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\01予定（年・月・週）\令和5年度\"/>
    </mc:Choice>
  </mc:AlternateContent>
  <bookViews>
    <workbookView xWindow="0" yWindow="0" windowWidth="10965" windowHeight="7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" i="1" l="1"/>
</calcChain>
</file>

<file path=xl/sharedStrings.xml><?xml version="1.0" encoding="utf-8"?>
<sst xmlns="http://schemas.openxmlformats.org/spreadsheetml/2006/main" count="812" uniqueCount="422">
  <si>
    <t>時数は6年生の時数です</t>
    <rPh sb="0" eb="2">
      <t>ジスウ</t>
    </rPh>
    <rPh sb="4" eb="6">
      <t>ネンセイ</t>
    </rPh>
    <rPh sb="7" eb="9">
      <t>ジスウ</t>
    </rPh>
    <phoneticPr fontId="4"/>
  </si>
  <si>
    <t>現在の予定です</t>
    <rPh sb="0" eb="2">
      <t>ゲンザイ</t>
    </rPh>
    <rPh sb="3" eb="5">
      <t>ヨテイ</t>
    </rPh>
    <phoneticPr fontId="4"/>
  </si>
  <si>
    <t>４月</t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</si>
  <si>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</si>
  <si>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</si>
  <si>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</si>
  <si>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</si>
  <si>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</si>
  <si>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</si>
  <si>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</si>
  <si>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</si>
  <si>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</si>
  <si>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</si>
  <si>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</si>
  <si>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日</t>
    <rPh sb="0" eb="1">
      <t>ヒ</t>
    </rPh>
    <phoneticPr fontId="4"/>
  </si>
  <si>
    <t>給</t>
    <rPh sb="0" eb="1">
      <t>キュウ</t>
    </rPh>
    <phoneticPr fontId="4"/>
  </si>
  <si>
    <t>時</t>
    <rPh sb="0" eb="1">
      <t>ジ</t>
    </rPh>
    <phoneticPr fontId="4"/>
  </si>
  <si>
    <t>学校行事等</t>
    <rPh sb="0" eb="2">
      <t>ガッコウ</t>
    </rPh>
    <rPh sb="2" eb="5">
      <t>ギョウジトウ</t>
    </rPh>
    <phoneticPr fontId="4"/>
  </si>
  <si>
    <t>学校行事等</t>
    <rPh sb="0" eb="5">
      <t>ガッコウギョウジトウ</t>
    </rPh>
    <phoneticPr fontId="4"/>
  </si>
  <si>
    <t>学校行事等</t>
    <rPh sb="0" eb="2">
      <t>ガッコウ</t>
    </rPh>
    <rPh sb="2" eb="4">
      <t>ギョウジ</t>
    </rPh>
    <rPh sb="4" eb="5">
      <t>トウ</t>
    </rPh>
    <phoneticPr fontId="4"/>
  </si>
  <si>
    <t>1
土</t>
    <rPh sb="2" eb="3">
      <t>ド</t>
    </rPh>
    <phoneticPr fontId="4"/>
  </si>
  <si>
    <t>年度始休業</t>
    <rPh sb="0" eb="2">
      <t>ネンド</t>
    </rPh>
    <rPh sb="2" eb="3">
      <t>ハジメ</t>
    </rPh>
    <rPh sb="3" eb="5">
      <t>キュウギョウ</t>
    </rPh>
    <phoneticPr fontId="4"/>
  </si>
  <si>
    <t>1
月</t>
    <rPh sb="2" eb="3">
      <t>ゲツ</t>
    </rPh>
    <phoneticPr fontId="4"/>
  </si>
  <si>
    <t>○</t>
    <phoneticPr fontId="4"/>
  </si>
  <si>
    <t>ぱれっと打合せ11:00</t>
    <phoneticPr fontId="4"/>
  </si>
  <si>
    <t>1
木</t>
    <rPh sb="2" eb="3">
      <t>モク</t>
    </rPh>
    <phoneticPr fontId="4"/>
  </si>
  <si>
    <t>△6年</t>
    <rPh sb="2" eb="3">
      <t>ネン</t>
    </rPh>
    <phoneticPr fontId="4"/>
  </si>
  <si>
    <t>市陸上運動記録会（6年弁当持参）</t>
    <rPh sb="0" eb="1">
      <t>シ</t>
    </rPh>
    <rPh sb="1" eb="3">
      <t>リクジョウ</t>
    </rPh>
    <rPh sb="3" eb="8">
      <t>ウンドウキロクカイ</t>
    </rPh>
    <rPh sb="10" eb="11">
      <t>ネン</t>
    </rPh>
    <rPh sb="11" eb="15">
      <t>ベントウジサン</t>
    </rPh>
    <phoneticPr fontId="4"/>
  </si>
  <si>
    <t>1
火</t>
    <rPh sb="2" eb="3">
      <t>カ</t>
    </rPh>
    <phoneticPr fontId="4"/>
  </si>
  <si>
    <t>夏季休業</t>
    <rPh sb="0" eb="4">
      <t>カキキュウギョウ</t>
    </rPh>
    <phoneticPr fontId="4"/>
  </si>
  <si>
    <t>1
金</t>
    <rPh sb="2" eb="3">
      <t>キン</t>
    </rPh>
    <phoneticPr fontId="4"/>
  </si>
  <si>
    <t>○</t>
    <phoneticPr fontId="4"/>
  </si>
  <si>
    <t>避難訓練③</t>
    <phoneticPr fontId="4"/>
  </si>
  <si>
    <t>1
日</t>
    <rPh sb="2" eb="3">
      <t>ニチ</t>
    </rPh>
    <phoneticPr fontId="4"/>
  </si>
  <si>
    <t>1
水</t>
    <rPh sb="2" eb="3">
      <t>スイ</t>
    </rPh>
    <phoneticPr fontId="4"/>
  </si>
  <si>
    <t>6年児童下校11:40（天三中オリエンテーション）</t>
    <rPh sb="1" eb="4">
      <t>ネンジドウ</t>
    </rPh>
    <rPh sb="4" eb="6">
      <t>ゲコウ</t>
    </rPh>
    <phoneticPr fontId="4"/>
  </si>
  <si>
    <t>年始休業、元日</t>
    <rPh sb="0" eb="4">
      <t>ネンシキュウギョウ</t>
    </rPh>
    <rPh sb="5" eb="7">
      <t>ガンジツ</t>
    </rPh>
    <phoneticPr fontId="4"/>
  </si>
  <si>
    <t>×</t>
    <phoneticPr fontId="4"/>
  </si>
  <si>
    <t>下校11:50、新入学児保護者会13:30受付開始･14:00～14:45</t>
    <rPh sb="0" eb="2">
      <t>ゲコウ</t>
    </rPh>
    <rPh sb="8" eb="9">
      <t>シン</t>
    </rPh>
    <rPh sb="9" eb="11">
      <t>ニュウガク</t>
    </rPh>
    <rPh sb="11" eb="12">
      <t>ジ</t>
    </rPh>
    <rPh sb="12" eb="15">
      <t>ホゴシャ</t>
    </rPh>
    <rPh sb="21" eb="23">
      <t>ウケツケ</t>
    </rPh>
    <rPh sb="23" eb="25">
      <t>カイシ</t>
    </rPh>
    <phoneticPr fontId="4"/>
  </si>
  <si>
    <t>6年生を送る会（１～６年児４M）、６年校友会入会式（6年行２M）</t>
    <rPh sb="1" eb="3">
      <t>ネンセイ</t>
    </rPh>
    <rPh sb="4" eb="5">
      <t>オク</t>
    </rPh>
    <rPh sb="6" eb="7">
      <t>カイ</t>
    </rPh>
    <rPh sb="11" eb="12">
      <t>ネン</t>
    </rPh>
    <rPh sb="12" eb="13">
      <t>ジ</t>
    </rPh>
    <rPh sb="18" eb="19">
      <t>ネン</t>
    </rPh>
    <rPh sb="19" eb="21">
      <t>コウユウ</t>
    </rPh>
    <rPh sb="21" eb="22">
      <t>カイ</t>
    </rPh>
    <rPh sb="22" eb="24">
      <t>ニュウカイ</t>
    </rPh>
    <rPh sb="24" eb="25">
      <t>シキ</t>
    </rPh>
    <rPh sb="27" eb="28">
      <t>ネン</t>
    </rPh>
    <rPh sb="28" eb="29">
      <t>ギョウ</t>
    </rPh>
    <phoneticPr fontId="4"/>
  </si>
  <si>
    <t>2
日</t>
    <rPh sb="2" eb="3">
      <t>ニチ</t>
    </rPh>
    <phoneticPr fontId="4"/>
  </si>
  <si>
    <t>2
火</t>
    <rPh sb="2" eb="3">
      <t>カ</t>
    </rPh>
    <phoneticPr fontId="4"/>
  </si>
  <si>
    <t>○</t>
    <phoneticPr fontId="4"/>
  </si>
  <si>
    <t>2
金</t>
    <rPh sb="2" eb="3">
      <t>キン</t>
    </rPh>
    <phoneticPr fontId="4"/>
  </si>
  <si>
    <t>△４年</t>
    <rPh sb="2" eb="3">
      <t>ネン</t>
    </rPh>
    <phoneticPr fontId="4"/>
  </si>
  <si>
    <t>4年校外学習（4年弁当持参）</t>
    <rPh sb="1" eb="2">
      <t>ネン</t>
    </rPh>
    <rPh sb="2" eb="4">
      <t>コウガイ</t>
    </rPh>
    <rPh sb="4" eb="6">
      <t>ガクシュウ</t>
    </rPh>
    <rPh sb="8" eb="9">
      <t>ネン</t>
    </rPh>
    <rPh sb="9" eb="11">
      <t>ベントウ</t>
    </rPh>
    <rPh sb="11" eb="13">
      <t>ジサン</t>
    </rPh>
    <phoneticPr fontId="4"/>
  </si>
  <si>
    <t>2
水</t>
    <rPh sb="2" eb="3">
      <t>スイ</t>
    </rPh>
    <phoneticPr fontId="4"/>
  </si>
  <si>
    <t>2
土</t>
    <rPh sb="2" eb="3">
      <t>ド</t>
    </rPh>
    <phoneticPr fontId="4"/>
  </si>
  <si>
    <t>2
月</t>
    <rPh sb="2" eb="3">
      <t>ゲツ</t>
    </rPh>
    <phoneticPr fontId="4"/>
  </si>
  <si>
    <t>秋の視力検査（～6日）</t>
    <rPh sb="0" eb="1">
      <t>アキ</t>
    </rPh>
    <rPh sb="2" eb="6">
      <t>シリョクケンサ</t>
    </rPh>
    <rPh sb="9" eb="10">
      <t>ニチ</t>
    </rPh>
    <phoneticPr fontId="4"/>
  </si>
  <si>
    <t>2
木</t>
    <phoneticPr fontId="4"/>
  </si>
  <si>
    <t>○</t>
    <phoneticPr fontId="4"/>
  </si>
  <si>
    <t>創立150周年記念ましみず学習発表会、振り返り</t>
    <rPh sb="0" eb="2">
      <t>ソウリツ</t>
    </rPh>
    <rPh sb="5" eb="7">
      <t>シュウネン</t>
    </rPh>
    <rPh sb="7" eb="9">
      <t>キネン</t>
    </rPh>
    <rPh sb="13" eb="15">
      <t>ガクシュウ</t>
    </rPh>
    <rPh sb="15" eb="18">
      <t>ハッピョウカイ</t>
    </rPh>
    <phoneticPr fontId="4"/>
  </si>
  <si>
    <t>　閉庁</t>
    <rPh sb="1" eb="3">
      <t>ヘイチョウ</t>
    </rPh>
    <phoneticPr fontId="4"/>
  </si>
  <si>
    <t>3
月</t>
    <rPh sb="2" eb="3">
      <t>ゲツ</t>
    </rPh>
    <phoneticPr fontId="4"/>
  </si>
  <si>
    <t>3
水</t>
    <rPh sb="2" eb="3">
      <t>スイ</t>
    </rPh>
    <phoneticPr fontId="4"/>
  </si>
  <si>
    <t>憲法記念日</t>
    <rPh sb="0" eb="5">
      <t>ケンポウキネンビ</t>
    </rPh>
    <phoneticPr fontId="4"/>
  </si>
  <si>
    <t>3
土</t>
    <rPh sb="2" eb="3">
      <t>ド</t>
    </rPh>
    <phoneticPr fontId="4"/>
  </si>
  <si>
    <t>6年清掃なし、下校13:40</t>
    <phoneticPr fontId="4"/>
  </si>
  <si>
    <t>3
木</t>
    <rPh sb="2" eb="3">
      <t>モク</t>
    </rPh>
    <phoneticPr fontId="4"/>
  </si>
  <si>
    <t>3
日</t>
    <rPh sb="2" eb="3">
      <t>ニチ</t>
    </rPh>
    <phoneticPr fontId="4"/>
  </si>
  <si>
    <t>3
火</t>
    <rPh sb="2" eb="3">
      <t>カ</t>
    </rPh>
    <phoneticPr fontId="4"/>
  </si>
  <si>
    <t>3
金</t>
    <rPh sb="2" eb="3">
      <t>キン</t>
    </rPh>
    <phoneticPr fontId="4"/>
  </si>
  <si>
    <t>文化の日</t>
    <rPh sb="0" eb="2">
      <t>ブンカ</t>
    </rPh>
    <rPh sb="3" eb="4">
      <t>ヒ</t>
    </rPh>
    <phoneticPr fontId="4"/>
  </si>
  <si>
    <t>4
火</t>
    <rPh sb="2" eb="3">
      <t>カ</t>
    </rPh>
    <phoneticPr fontId="4"/>
  </si>
  <si>
    <t>4木</t>
    <rPh sb="1" eb="2">
      <t>モク</t>
    </rPh>
    <phoneticPr fontId="4"/>
  </si>
  <si>
    <t>みどりの日</t>
    <rPh sb="4" eb="5">
      <t>ヒ</t>
    </rPh>
    <phoneticPr fontId="4"/>
  </si>
  <si>
    <t>4
日</t>
    <rPh sb="2" eb="3">
      <t>ニチ</t>
    </rPh>
    <phoneticPr fontId="4"/>
  </si>
  <si>
    <t>高学年音楽鑑賞教室(5･6年）</t>
    <phoneticPr fontId="4"/>
  </si>
  <si>
    <t>4金</t>
    <rPh sb="1" eb="2">
      <t>キン</t>
    </rPh>
    <phoneticPr fontId="4"/>
  </si>
  <si>
    <t>4
月</t>
    <rPh sb="2" eb="3">
      <t>ゲツ</t>
    </rPh>
    <phoneticPr fontId="4"/>
  </si>
  <si>
    <t>△１・２年</t>
    <rPh sb="4" eb="5">
      <t>ネン</t>
    </rPh>
    <phoneticPr fontId="4"/>
  </si>
  <si>
    <t>１・２年下校11:30、就学時健診</t>
    <phoneticPr fontId="4"/>
  </si>
  <si>
    <t>4
水</t>
    <rPh sb="2" eb="3">
      <t>スイ</t>
    </rPh>
    <phoneticPr fontId="4"/>
  </si>
  <si>
    <t>ぱれっと５･６年</t>
    <rPh sb="7" eb="8">
      <t>ネン</t>
    </rPh>
    <phoneticPr fontId="4"/>
  </si>
  <si>
    <t>4
土</t>
    <rPh sb="2" eb="3">
      <t>ド</t>
    </rPh>
    <phoneticPr fontId="4"/>
  </si>
  <si>
    <t>5
水</t>
    <rPh sb="2" eb="3">
      <t>スイ</t>
    </rPh>
    <phoneticPr fontId="4"/>
  </si>
  <si>
    <t>5
金</t>
    <rPh sb="2" eb="3">
      <t>キン</t>
    </rPh>
    <phoneticPr fontId="4"/>
  </si>
  <si>
    <t>こどもの日</t>
    <rPh sb="4" eb="5">
      <t>ヒ</t>
    </rPh>
    <phoneticPr fontId="4"/>
  </si>
  <si>
    <t>5
月</t>
    <rPh sb="2" eb="3">
      <t>ゲツ</t>
    </rPh>
    <phoneticPr fontId="4"/>
  </si>
  <si>
    <t>プール清掃（5年･5校時）</t>
    <phoneticPr fontId="4"/>
  </si>
  <si>
    <t>ぱれっと５･６年</t>
    <phoneticPr fontId="4"/>
  </si>
  <si>
    <t>5
土</t>
    <rPh sb="2" eb="3">
      <t>ド</t>
    </rPh>
    <phoneticPr fontId="4"/>
  </si>
  <si>
    <t>5
火</t>
    <rPh sb="2" eb="3">
      <t>カ</t>
    </rPh>
    <phoneticPr fontId="4"/>
  </si>
  <si>
    <t>前期保護者面談（6年予備日）、教育相談担当者会15:15～15:45</t>
    <phoneticPr fontId="4"/>
  </si>
  <si>
    <t>5
木</t>
    <rPh sb="2" eb="3">
      <t>モク</t>
    </rPh>
    <phoneticPr fontId="4"/>
  </si>
  <si>
    <t>5
日</t>
    <rPh sb="2" eb="3">
      <t>ニチ</t>
    </rPh>
    <phoneticPr fontId="4"/>
  </si>
  <si>
    <t>　</t>
    <phoneticPr fontId="4"/>
  </si>
  <si>
    <t>委員会活動⑪（最終）14:45～15:45(5･6年児４M）</t>
    <phoneticPr fontId="4"/>
  </si>
  <si>
    <t>6
木</t>
    <rPh sb="2" eb="3">
      <t>モク</t>
    </rPh>
    <phoneticPr fontId="4"/>
  </si>
  <si>
    <t>6土</t>
    <rPh sb="1" eb="2">
      <t>ド</t>
    </rPh>
    <phoneticPr fontId="4"/>
  </si>
  <si>
    <t>6
火</t>
    <rPh sb="2" eb="3">
      <t>カ</t>
    </rPh>
    <phoneticPr fontId="4"/>
  </si>
  <si>
    <t>△２年</t>
    <rPh sb="2" eb="3">
      <t>ネン</t>
    </rPh>
    <phoneticPr fontId="4"/>
  </si>
  <si>
    <t>2年校外学習（2年弁当持参）</t>
    <rPh sb="1" eb="2">
      <t>ネン</t>
    </rPh>
    <rPh sb="2" eb="6">
      <t>コウガイガクシュウ</t>
    </rPh>
    <rPh sb="8" eb="13">
      <t>ネンベントウジサン</t>
    </rPh>
    <phoneticPr fontId="4"/>
  </si>
  <si>
    <t>委員会活動④14:45～15:45（５・６年）</t>
    <phoneticPr fontId="4"/>
  </si>
  <si>
    <t>6
日</t>
    <rPh sb="2" eb="3">
      <t>ニチ</t>
    </rPh>
    <phoneticPr fontId="4"/>
  </si>
  <si>
    <t>6
水</t>
    <rPh sb="2" eb="3">
      <t>スイ</t>
    </rPh>
    <phoneticPr fontId="4"/>
  </si>
  <si>
    <t>ぱれっと２年、清掃13:15、帰りの会13:35、下校13:55、前期保護者面談（通知表配付）①14:15～</t>
    <rPh sb="5" eb="6">
      <t>ネン</t>
    </rPh>
    <phoneticPr fontId="4"/>
  </si>
  <si>
    <t>6
金</t>
    <rPh sb="2" eb="3">
      <t>キン</t>
    </rPh>
    <phoneticPr fontId="4"/>
  </si>
  <si>
    <t>なかよし学習会②</t>
    <phoneticPr fontId="4"/>
  </si>
  <si>
    <t>6
月</t>
    <rPh sb="2" eb="3">
      <t>ゲツ</t>
    </rPh>
    <phoneticPr fontId="4"/>
  </si>
  <si>
    <t>7
金</t>
    <rPh sb="2" eb="3">
      <t>キン</t>
    </rPh>
    <phoneticPr fontId="4"/>
  </si>
  <si>
    <t>×</t>
    <phoneticPr fontId="4"/>
  </si>
  <si>
    <t>新任式・始業式、入学式準備（5・6年）、５・６年弁当持参</t>
    <rPh sb="0" eb="3">
      <t>シンニンシキ</t>
    </rPh>
    <rPh sb="4" eb="7">
      <t>シギョウシキ</t>
    </rPh>
    <rPh sb="8" eb="11">
      <t>ニュウガクシキ</t>
    </rPh>
    <rPh sb="11" eb="13">
      <t>ジュンビ</t>
    </rPh>
    <rPh sb="17" eb="18">
      <t>ネン</t>
    </rPh>
    <rPh sb="23" eb="24">
      <t>ネン</t>
    </rPh>
    <rPh sb="24" eb="28">
      <t>ベントウジサン</t>
    </rPh>
    <phoneticPr fontId="4"/>
  </si>
  <si>
    <t>7日</t>
    <rPh sb="1" eb="2">
      <t>ニチ</t>
    </rPh>
    <phoneticPr fontId="4"/>
  </si>
  <si>
    <t>7
水</t>
    <rPh sb="2" eb="3">
      <t>スイ</t>
    </rPh>
    <phoneticPr fontId="4"/>
  </si>
  <si>
    <t>ぱれっと２年</t>
    <phoneticPr fontId="4"/>
  </si>
  <si>
    <t>床磨き・ワックスがけ（5校時･３～６年）</t>
    <rPh sb="0" eb="2">
      <t>ユカミガ</t>
    </rPh>
    <rPh sb="12" eb="14">
      <t>コウジ</t>
    </rPh>
    <rPh sb="18" eb="19">
      <t>ネン</t>
    </rPh>
    <phoneticPr fontId="4"/>
  </si>
  <si>
    <t>7
月</t>
    <rPh sb="2" eb="3">
      <t>ゲツ</t>
    </rPh>
    <phoneticPr fontId="4"/>
  </si>
  <si>
    <t>7
木</t>
    <rPh sb="2" eb="3">
      <t>モク</t>
    </rPh>
    <phoneticPr fontId="4"/>
  </si>
  <si>
    <t>清掃13:15、帰りの会13:35、下校13:55、前期保護者面談（通知表配付）②14:15～</t>
    <phoneticPr fontId="4"/>
  </si>
  <si>
    <t>7
土</t>
    <rPh sb="2" eb="3">
      <t>ド</t>
    </rPh>
    <phoneticPr fontId="4"/>
  </si>
  <si>
    <t>7
火</t>
    <rPh sb="2" eb="3">
      <t>カ</t>
    </rPh>
    <phoneticPr fontId="4"/>
  </si>
  <si>
    <t>尿検査</t>
    <rPh sb="0" eb="3">
      <t>ニョウケンサ</t>
    </rPh>
    <phoneticPr fontId="4"/>
  </si>
  <si>
    <t>代表委員会⑥13:10</t>
    <rPh sb="0" eb="5">
      <t>ダイヒョウイインカイ</t>
    </rPh>
    <phoneticPr fontId="4"/>
  </si>
  <si>
    <t>児童会引継式（５・６年児２）8:30～9:00</t>
    <phoneticPr fontId="4"/>
  </si>
  <si>
    <t>8
土</t>
    <rPh sb="2" eb="3">
      <t>ド</t>
    </rPh>
    <phoneticPr fontId="4"/>
  </si>
  <si>
    <t>8
月</t>
    <rPh sb="2" eb="3">
      <t>ゲツ</t>
    </rPh>
    <phoneticPr fontId="4"/>
  </si>
  <si>
    <t>8
木</t>
    <rPh sb="2" eb="3">
      <t>モク</t>
    </rPh>
    <phoneticPr fontId="4"/>
  </si>
  <si>
    <t>クラブ活動②14:45～15:45（4～６年）</t>
    <rPh sb="21" eb="22">
      <t>ネン</t>
    </rPh>
    <phoneticPr fontId="4"/>
  </si>
  <si>
    <t>8
火</t>
    <rPh sb="2" eb="3">
      <t>カ</t>
    </rPh>
    <phoneticPr fontId="4"/>
  </si>
  <si>
    <t>8
金</t>
    <rPh sb="2" eb="3">
      <t>キン</t>
    </rPh>
    <phoneticPr fontId="4"/>
  </si>
  <si>
    <t>清掃13:15、帰りの会13:35、下校13:55、前期保護者面談（通知表配付）③14:15～</t>
    <phoneticPr fontId="4"/>
  </si>
  <si>
    <t>8
日</t>
    <rPh sb="2" eb="3">
      <t>ニチ</t>
    </rPh>
    <phoneticPr fontId="4"/>
  </si>
  <si>
    <t>8
水</t>
    <rPh sb="2" eb="3">
      <t>スイ</t>
    </rPh>
    <phoneticPr fontId="4"/>
  </si>
  <si>
    <t>給食11:30、帰りの会12:20、下校12:40、職員研修</t>
    <rPh sb="0" eb="2">
      <t>キュウショク</t>
    </rPh>
    <rPh sb="8" eb="9">
      <t>カエ</t>
    </rPh>
    <rPh sb="11" eb="12">
      <t>カイ</t>
    </rPh>
    <rPh sb="18" eb="20">
      <t>ゲコウ</t>
    </rPh>
    <rPh sb="26" eb="28">
      <t>ショクイン</t>
    </rPh>
    <rPh sb="28" eb="30">
      <t>ケンシュウ</t>
    </rPh>
    <phoneticPr fontId="4"/>
  </si>
  <si>
    <t>　成人の日</t>
    <rPh sb="1" eb="3">
      <t>セイジン</t>
    </rPh>
    <rPh sb="4" eb="5">
      <t>ヒ</t>
    </rPh>
    <phoneticPr fontId="4"/>
  </si>
  <si>
    <t>卒業式全体学習２校時(5･6年･行３M）</t>
    <rPh sb="0" eb="3">
      <t>ソツギョウシキ</t>
    </rPh>
    <rPh sb="3" eb="5">
      <t>ゼンタイ</t>
    </rPh>
    <rPh sb="5" eb="7">
      <t>ガクシュウ</t>
    </rPh>
    <rPh sb="8" eb="10">
      <t>コウジ</t>
    </rPh>
    <rPh sb="14" eb="15">
      <t>ネン</t>
    </rPh>
    <rPh sb="16" eb="17">
      <t>ギョウ</t>
    </rPh>
    <phoneticPr fontId="4"/>
  </si>
  <si>
    <t>9
日</t>
    <rPh sb="2" eb="3">
      <t>ニチ</t>
    </rPh>
    <phoneticPr fontId="4"/>
  </si>
  <si>
    <t>9
火</t>
    <rPh sb="2" eb="3">
      <t>カ</t>
    </rPh>
    <phoneticPr fontId="4"/>
  </si>
  <si>
    <t>視力検査（1年）、6年土俵入り放課後活動➁15:00～15:45</t>
    <rPh sb="0" eb="4">
      <t>シリョクケンサ</t>
    </rPh>
    <rPh sb="6" eb="7">
      <t>ネン</t>
    </rPh>
    <phoneticPr fontId="4"/>
  </si>
  <si>
    <t>9
金</t>
    <rPh sb="2" eb="3">
      <t>キン</t>
    </rPh>
    <phoneticPr fontId="4"/>
  </si>
  <si>
    <t>にこにこ面談①、眼科検診（１～6年）</t>
    <rPh sb="16" eb="17">
      <t>ネン</t>
    </rPh>
    <phoneticPr fontId="4"/>
  </si>
  <si>
    <t>9
水</t>
    <rPh sb="2" eb="3">
      <t>スイ</t>
    </rPh>
    <phoneticPr fontId="4"/>
  </si>
  <si>
    <t>9
土</t>
    <rPh sb="2" eb="3">
      <t>ド</t>
    </rPh>
    <phoneticPr fontId="4"/>
  </si>
  <si>
    <t>9
月</t>
    <rPh sb="2" eb="3">
      <t>ゲツ</t>
    </rPh>
    <phoneticPr fontId="4"/>
  </si>
  <si>
    <t>スポーツの日</t>
    <rPh sb="5" eb="6">
      <t>ヒ</t>
    </rPh>
    <phoneticPr fontId="4"/>
  </si>
  <si>
    <t>9
木</t>
    <rPh sb="2" eb="3">
      <t>モク</t>
    </rPh>
    <phoneticPr fontId="4"/>
  </si>
  <si>
    <t>10
月</t>
    <rPh sb="3" eb="4">
      <t>ゲツ</t>
    </rPh>
    <phoneticPr fontId="4"/>
  </si>
  <si>
    <t>入学式、PTA事務局会①</t>
    <rPh sb="0" eb="3">
      <t>ニュウガクシキ</t>
    </rPh>
    <phoneticPr fontId="4"/>
  </si>
  <si>
    <t>10
水</t>
    <rPh sb="3" eb="4">
      <t>スイ</t>
    </rPh>
    <phoneticPr fontId="4"/>
  </si>
  <si>
    <t>歯科検診(２・６年）</t>
    <rPh sb="0" eb="4">
      <t>シカケンシン</t>
    </rPh>
    <rPh sb="8" eb="9">
      <t>ネン</t>
    </rPh>
    <phoneticPr fontId="4"/>
  </si>
  <si>
    <t>10
土</t>
    <rPh sb="3" eb="4">
      <t>ド</t>
    </rPh>
    <phoneticPr fontId="4"/>
  </si>
  <si>
    <t>10
木</t>
    <rPh sb="3" eb="4">
      <t>モク</t>
    </rPh>
    <phoneticPr fontId="4"/>
  </si>
  <si>
    <t>10
日</t>
    <rPh sb="3" eb="4">
      <t>ニチ</t>
    </rPh>
    <phoneticPr fontId="4"/>
  </si>
  <si>
    <t>10
火</t>
    <rPh sb="3" eb="4">
      <t>カ</t>
    </rPh>
    <phoneticPr fontId="4"/>
  </si>
  <si>
    <t>10金</t>
    <rPh sb="2" eb="3">
      <t>キン</t>
    </rPh>
    <phoneticPr fontId="4"/>
  </si>
  <si>
    <t>3学期始業式8:30～8:45、児童下校11:45</t>
    <rPh sb="1" eb="3">
      <t>ガッキ</t>
    </rPh>
    <rPh sb="3" eb="6">
      <t>シギョウシキ</t>
    </rPh>
    <rPh sb="16" eb="20">
      <t>ジドウゲコウ</t>
    </rPh>
    <phoneticPr fontId="4"/>
  </si>
  <si>
    <t>11
火</t>
    <rPh sb="3" eb="4">
      <t>カ</t>
    </rPh>
    <phoneticPr fontId="4"/>
  </si>
  <si>
    <t>△1年</t>
    <rPh sb="2" eb="3">
      <t>ネン</t>
    </rPh>
    <phoneticPr fontId="4"/>
  </si>
  <si>
    <t>2年以上給食開始</t>
    <rPh sb="1" eb="4">
      <t>ネンイジョウ</t>
    </rPh>
    <rPh sb="4" eb="8">
      <t>キュウショクカイシ</t>
    </rPh>
    <phoneticPr fontId="4"/>
  </si>
  <si>
    <t>11
木</t>
    <rPh sb="3" eb="4">
      <t>モク</t>
    </rPh>
    <phoneticPr fontId="4"/>
  </si>
  <si>
    <t>交通教室３年２校時、４年３校時、５・６年４校時、6年土俵入り放課後活動③15:00～15:45</t>
    <rPh sb="5" eb="6">
      <t>ネン</t>
    </rPh>
    <rPh sb="11" eb="12">
      <t>ネン</t>
    </rPh>
    <rPh sb="13" eb="15">
      <t>コウジ</t>
    </rPh>
    <phoneticPr fontId="4"/>
  </si>
  <si>
    <t>11
日</t>
    <rPh sb="3" eb="4">
      <t>ニチ</t>
    </rPh>
    <phoneticPr fontId="4"/>
  </si>
  <si>
    <t>11
金</t>
    <rPh sb="3" eb="4">
      <t>キン</t>
    </rPh>
    <phoneticPr fontId="4"/>
  </si>
  <si>
    <t>　山の日</t>
    <rPh sb="1" eb="2">
      <t>ヤマ</t>
    </rPh>
    <rPh sb="3" eb="4">
      <t>ヒ</t>
    </rPh>
    <phoneticPr fontId="4"/>
  </si>
  <si>
    <t>11月</t>
    <rPh sb="2" eb="3">
      <t>ゲツ</t>
    </rPh>
    <phoneticPr fontId="4"/>
  </si>
  <si>
    <t>○</t>
    <phoneticPr fontId="4"/>
  </si>
  <si>
    <t>清掃13:15、帰りの会13:35、下校13:55、前期保護者面談（通知表配付）④14:15～</t>
    <phoneticPr fontId="4"/>
  </si>
  <si>
    <t>11水</t>
    <rPh sb="2" eb="3">
      <t>スイ</t>
    </rPh>
    <phoneticPr fontId="4"/>
  </si>
  <si>
    <t>給食11:30、帰りの会12:20、下校12:40、職員研修</t>
    <rPh sb="0" eb="2">
      <t>キュウショク</t>
    </rPh>
    <rPh sb="8" eb="9">
      <t>カエ</t>
    </rPh>
    <rPh sb="11" eb="12">
      <t>カイ</t>
    </rPh>
    <rPh sb="18" eb="20">
      <t>ゲコウ</t>
    </rPh>
    <rPh sb="26" eb="30">
      <t>ショクインケンシュウ</t>
    </rPh>
    <phoneticPr fontId="4"/>
  </si>
  <si>
    <t>11土</t>
    <rPh sb="2" eb="3">
      <t>ド</t>
    </rPh>
    <phoneticPr fontId="4"/>
  </si>
  <si>
    <t>書き初め会（１～４年）、通学班会13:55～14:25、一斉下校14:30</t>
    <phoneticPr fontId="4"/>
  </si>
  <si>
    <t>建国記念の日</t>
    <rPh sb="0" eb="4">
      <t>ケンコクキネン</t>
    </rPh>
    <rPh sb="5" eb="6">
      <t>ヒ</t>
    </rPh>
    <phoneticPr fontId="4"/>
  </si>
  <si>
    <t>弁当</t>
    <rPh sb="0" eb="2">
      <t>ベントウ</t>
    </rPh>
    <phoneticPr fontId="4"/>
  </si>
  <si>
    <t>12
水</t>
    <rPh sb="3" eb="4">
      <t>スイ</t>
    </rPh>
    <phoneticPr fontId="4"/>
  </si>
  <si>
    <t>通学班会（２校時）</t>
    <rPh sb="0" eb="4">
      <t>ツウガクハンカイ</t>
    </rPh>
    <rPh sb="6" eb="8">
      <t>コウジ</t>
    </rPh>
    <phoneticPr fontId="4"/>
  </si>
  <si>
    <t>12金</t>
    <rPh sb="2" eb="3">
      <t>キン</t>
    </rPh>
    <phoneticPr fontId="4"/>
  </si>
  <si>
    <t>なかよし学習会</t>
    <phoneticPr fontId="4"/>
  </si>
  <si>
    <t>12
月</t>
    <rPh sb="3" eb="4">
      <t>ゲツ</t>
    </rPh>
    <phoneticPr fontId="4"/>
  </si>
  <si>
    <t>にこにこ面談②</t>
    <phoneticPr fontId="4"/>
  </si>
  <si>
    <t>○</t>
    <phoneticPr fontId="4"/>
  </si>
  <si>
    <t>代表委員会③13:10、クラブ活動④14:45～15:45（4～６年）</t>
    <rPh sb="0" eb="5">
      <t>ダイヒョウイインカイ</t>
    </rPh>
    <rPh sb="15" eb="17">
      <t>カツドウ</t>
    </rPh>
    <phoneticPr fontId="4"/>
  </si>
  <si>
    <t>12
土</t>
    <rPh sb="3" eb="4">
      <t>ド</t>
    </rPh>
    <phoneticPr fontId="4"/>
  </si>
  <si>
    <t>12
火</t>
    <rPh sb="3" eb="4">
      <t>カ</t>
    </rPh>
    <phoneticPr fontId="4"/>
  </si>
  <si>
    <t>12
木</t>
    <rPh sb="3" eb="4">
      <t>モク</t>
    </rPh>
    <phoneticPr fontId="4"/>
  </si>
  <si>
    <t>委員会活動⑥14:45～15:45(5･6年）</t>
    <rPh sb="0" eb="3">
      <t>イインカイ</t>
    </rPh>
    <rPh sb="3" eb="5">
      <t>カツドウ</t>
    </rPh>
    <phoneticPr fontId="4"/>
  </si>
  <si>
    <t>12日</t>
    <rPh sb="2" eb="3">
      <t>ニチ</t>
    </rPh>
    <phoneticPr fontId="4"/>
  </si>
  <si>
    <t>発育測定①、書き初め会（５・６年）、PTA事務局会④18:00</t>
    <rPh sb="0" eb="2">
      <t>ハツイク</t>
    </rPh>
    <rPh sb="2" eb="4">
      <t>ソクテイ</t>
    </rPh>
    <rPh sb="21" eb="25">
      <t>ジムキョクカイ</t>
    </rPh>
    <phoneticPr fontId="4"/>
  </si>
  <si>
    <t>振替休日</t>
    <rPh sb="0" eb="4">
      <t>フリカエキュウジツ</t>
    </rPh>
    <phoneticPr fontId="4"/>
  </si>
  <si>
    <t>13木</t>
    <rPh sb="2" eb="3">
      <t>モク</t>
    </rPh>
    <phoneticPr fontId="4"/>
  </si>
  <si>
    <t>PTA事務局会②、PTA役員全体会、学年委員会、各部会、常任委員会</t>
    <rPh sb="3" eb="7">
      <t>ジムキョクカイ</t>
    </rPh>
    <rPh sb="12" eb="14">
      <t>ヤクイン</t>
    </rPh>
    <rPh sb="14" eb="16">
      <t>ゼンタイ</t>
    </rPh>
    <rPh sb="16" eb="17">
      <t>カイ</t>
    </rPh>
    <rPh sb="18" eb="20">
      <t>ガクネン</t>
    </rPh>
    <rPh sb="20" eb="23">
      <t>イインカイ</t>
    </rPh>
    <rPh sb="24" eb="27">
      <t>カクブカイ</t>
    </rPh>
    <rPh sb="28" eb="33">
      <t>ジョウニンイインカイ</t>
    </rPh>
    <phoneticPr fontId="4"/>
  </si>
  <si>
    <t>13土</t>
    <rPh sb="2" eb="3">
      <t>ド</t>
    </rPh>
    <phoneticPr fontId="4"/>
  </si>
  <si>
    <t>13火</t>
    <rPh sb="2" eb="3">
      <t>カ</t>
    </rPh>
    <phoneticPr fontId="4"/>
  </si>
  <si>
    <t>にこにこ面談③、内科検診(３･4年)</t>
    <rPh sb="8" eb="10">
      <t>ナイカ</t>
    </rPh>
    <rPh sb="10" eb="12">
      <t>ケンシン</t>
    </rPh>
    <rPh sb="16" eb="17">
      <t>ネン</t>
    </rPh>
    <phoneticPr fontId="4"/>
  </si>
  <si>
    <t>授業参観（5校時）・学級懇談会14:50</t>
    <rPh sb="0" eb="4">
      <t>ジュギョウサンカン</t>
    </rPh>
    <rPh sb="6" eb="8">
      <t>コウジ</t>
    </rPh>
    <rPh sb="10" eb="15">
      <t>ガッキュウコンダンカイ</t>
    </rPh>
    <phoneticPr fontId="4"/>
  </si>
  <si>
    <t>13
日</t>
    <rPh sb="3" eb="4">
      <t>ニチ</t>
    </rPh>
    <phoneticPr fontId="4"/>
  </si>
  <si>
    <t>13
水</t>
    <rPh sb="3" eb="4">
      <t>スイ</t>
    </rPh>
    <phoneticPr fontId="4"/>
  </si>
  <si>
    <t>運動会係活動（５・６年）15:00～15:45</t>
    <rPh sb="0" eb="3">
      <t>ウンドウカイ</t>
    </rPh>
    <rPh sb="3" eb="6">
      <t>カカリカツドウ</t>
    </rPh>
    <rPh sb="10" eb="11">
      <t>ネン</t>
    </rPh>
    <phoneticPr fontId="4"/>
  </si>
  <si>
    <t>13
金</t>
    <rPh sb="3" eb="4">
      <t>キン</t>
    </rPh>
    <phoneticPr fontId="4"/>
  </si>
  <si>
    <t>△1年</t>
    <rPh sb="2" eb="3">
      <t>ネン</t>
    </rPh>
    <phoneticPr fontId="4"/>
  </si>
  <si>
    <t>１年校外学習（1年弁当持参）</t>
    <phoneticPr fontId="4"/>
  </si>
  <si>
    <t>13月</t>
    <rPh sb="2" eb="3">
      <t>ゲツ</t>
    </rPh>
    <phoneticPr fontId="4"/>
  </si>
  <si>
    <t>にこにこ面談①</t>
    <phoneticPr fontId="4"/>
  </si>
  <si>
    <t>通学班会</t>
    <rPh sb="0" eb="4">
      <t>ツウガクハンカイ</t>
    </rPh>
    <phoneticPr fontId="11"/>
  </si>
  <si>
    <t>14
金</t>
    <rPh sb="3" eb="4">
      <t>キン</t>
    </rPh>
    <phoneticPr fontId="4"/>
  </si>
  <si>
    <t>身体測定（2校時）</t>
    <rPh sb="0" eb="4">
      <t>シンタイソクテイ</t>
    </rPh>
    <rPh sb="6" eb="8">
      <t>コウジ</t>
    </rPh>
    <phoneticPr fontId="4"/>
  </si>
  <si>
    <t>14
日</t>
    <rPh sb="3" eb="4">
      <t>ニチ</t>
    </rPh>
    <phoneticPr fontId="4"/>
  </si>
  <si>
    <t>14
水</t>
    <rPh sb="3" eb="4">
      <t>スイ</t>
    </rPh>
    <phoneticPr fontId="4"/>
  </si>
  <si>
    <t>にこにこ面談④、委員会活動③14:45～15:45（５・６年）</t>
    <phoneticPr fontId="4"/>
  </si>
  <si>
    <t>14
月</t>
    <rPh sb="3" eb="4">
      <t>ゲツ</t>
    </rPh>
    <phoneticPr fontId="4"/>
  </si>
  <si>
    <t>　学校閉庁</t>
    <rPh sb="1" eb="3">
      <t>ガッコウ</t>
    </rPh>
    <rPh sb="3" eb="5">
      <t>ヘイチョウ</t>
    </rPh>
    <phoneticPr fontId="4"/>
  </si>
  <si>
    <t>14
木</t>
    <rPh sb="3" eb="4">
      <t>モク</t>
    </rPh>
    <phoneticPr fontId="4"/>
  </si>
  <si>
    <t>運動会応援練習②、運動会係活動（５・６年）15:00～15:45</t>
    <rPh sb="0" eb="3">
      <t>ウンドウカイ</t>
    </rPh>
    <rPh sb="3" eb="7">
      <t>オウエンレンシュウ</t>
    </rPh>
    <rPh sb="9" eb="12">
      <t>ウンドウカイ</t>
    </rPh>
    <rPh sb="12" eb="15">
      <t>カカリカツドウ</t>
    </rPh>
    <rPh sb="19" eb="20">
      <t>ネン</t>
    </rPh>
    <phoneticPr fontId="4"/>
  </si>
  <si>
    <t>14
土</t>
    <rPh sb="3" eb="4">
      <t>ド</t>
    </rPh>
    <phoneticPr fontId="4"/>
  </si>
  <si>
    <t>14火</t>
    <rPh sb="2" eb="3">
      <t>カ</t>
    </rPh>
    <phoneticPr fontId="4"/>
  </si>
  <si>
    <t>委員会活動⑧14:00～15:00</t>
    <rPh sb="0" eb="3">
      <t>イインカイ</t>
    </rPh>
    <rPh sb="3" eb="5">
      <t>カツドウ</t>
    </rPh>
    <phoneticPr fontId="4"/>
  </si>
  <si>
    <t>×</t>
    <phoneticPr fontId="4"/>
  </si>
  <si>
    <t>修了式、１･２･３･４･６年下校10:50、5年卒業式準備、５年下校12:00</t>
    <rPh sb="0" eb="3">
      <t>シュウリョウシキ</t>
    </rPh>
    <rPh sb="13" eb="14">
      <t>ネン</t>
    </rPh>
    <rPh sb="14" eb="16">
      <t>ゲコウ</t>
    </rPh>
    <rPh sb="23" eb="24">
      <t>ネン</t>
    </rPh>
    <rPh sb="24" eb="27">
      <t>ソツギョウシキ</t>
    </rPh>
    <rPh sb="27" eb="29">
      <t>ジュンビ</t>
    </rPh>
    <rPh sb="31" eb="32">
      <t>ネン</t>
    </rPh>
    <rPh sb="32" eb="34">
      <t>ゲコウ</t>
    </rPh>
    <phoneticPr fontId="4"/>
  </si>
  <si>
    <t>15
土</t>
    <rPh sb="3" eb="4">
      <t>ド</t>
    </rPh>
    <phoneticPr fontId="4"/>
  </si>
  <si>
    <t>天童桜まつり</t>
    <rPh sb="0" eb="2">
      <t>テンドウ</t>
    </rPh>
    <rPh sb="2" eb="3">
      <t>サクラ</t>
    </rPh>
    <phoneticPr fontId="4"/>
  </si>
  <si>
    <t>15月</t>
    <rPh sb="2" eb="3">
      <t>ゲツ</t>
    </rPh>
    <phoneticPr fontId="4"/>
  </si>
  <si>
    <t>耳鼻科健診、６年土俵入り放課後活動④15:00～15:45</t>
    <phoneticPr fontId="4"/>
  </si>
  <si>
    <t>15
木</t>
    <rPh sb="3" eb="4">
      <t>モク</t>
    </rPh>
    <phoneticPr fontId="4"/>
  </si>
  <si>
    <t>△５年</t>
    <rPh sb="2" eb="3">
      <t>ネン</t>
    </rPh>
    <phoneticPr fontId="4"/>
  </si>
  <si>
    <t>５年自然体験学習（5年弁当持参）、低学年音楽鑑賞教室(1･2年）</t>
    <rPh sb="17" eb="20">
      <t>テイガクネン</t>
    </rPh>
    <rPh sb="20" eb="24">
      <t>オンガクカンショウ</t>
    </rPh>
    <rPh sb="24" eb="26">
      <t>キョウシツ</t>
    </rPh>
    <rPh sb="30" eb="31">
      <t>ネン</t>
    </rPh>
    <phoneticPr fontId="4"/>
  </si>
  <si>
    <t>15
火</t>
    <rPh sb="3" eb="4">
      <t>カ</t>
    </rPh>
    <phoneticPr fontId="4"/>
  </si>
  <si>
    <t>15
金</t>
    <rPh sb="3" eb="4">
      <t>キン</t>
    </rPh>
    <phoneticPr fontId="4"/>
  </si>
  <si>
    <t>15
日</t>
    <rPh sb="3" eb="4">
      <t>ニチ</t>
    </rPh>
    <phoneticPr fontId="4"/>
  </si>
  <si>
    <t>15水</t>
    <rPh sb="2" eb="3">
      <t>スイ</t>
    </rPh>
    <phoneticPr fontId="4"/>
  </si>
  <si>
    <t>発育測定②、新春書き初め展（～20日）</t>
    <rPh sb="0" eb="4">
      <t>ハツイクソクテイ</t>
    </rPh>
    <rPh sb="6" eb="8">
      <t>シンシュン</t>
    </rPh>
    <rPh sb="8" eb="9">
      <t>カ</t>
    </rPh>
    <rPh sb="10" eb="11">
      <t>ソ</t>
    </rPh>
    <rPh sb="12" eb="13">
      <t>テン</t>
    </rPh>
    <rPh sb="17" eb="18">
      <t>ニチ</t>
    </rPh>
    <phoneticPr fontId="4"/>
  </si>
  <si>
    <t>委員会活動⑩14:45～15:45</t>
    <phoneticPr fontId="4"/>
  </si>
  <si>
    <t>16
日</t>
    <rPh sb="3" eb="4">
      <t>ニチ</t>
    </rPh>
    <phoneticPr fontId="4"/>
  </si>
  <si>
    <t>天童桜まつり</t>
    <phoneticPr fontId="4"/>
  </si>
  <si>
    <t>16
火</t>
    <rPh sb="3" eb="4">
      <t>カ</t>
    </rPh>
    <phoneticPr fontId="4"/>
  </si>
  <si>
    <t>土俵委入り発表会リハーサル（３校時１・２・６年行３M)</t>
    <phoneticPr fontId="4"/>
  </si>
  <si>
    <t>16
金</t>
    <rPh sb="3" eb="4">
      <t>キン</t>
    </rPh>
    <phoneticPr fontId="4"/>
  </si>
  <si>
    <t>PTA事務局会③18:30</t>
    <rPh sb="3" eb="7">
      <t>ジムキョクカイ</t>
    </rPh>
    <phoneticPr fontId="4"/>
  </si>
  <si>
    <t>16
水</t>
    <rPh sb="3" eb="4">
      <t>スイ</t>
    </rPh>
    <phoneticPr fontId="4"/>
  </si>
  <si>
    <t>16
土</t>
    <rPh sb="3" eb="4">
      <t>ド</t>
    </rPh>
    <phoneticPr fontId="4"/>
  </si>
  <si>
    <t>16
月</t>
    <rPh sb="3" eb="4">
      <t>ゲツ</t>
    </rPh>
    <phoneticPr fontId="4"/>
  </si>
  <si>
    <t>記念式典準備15:00～15:45（6年）</t>
    <rPh sb="0" eb="4">
      <t>キネンシキテン</t>
    </rPh>
    <rPh sb="4" eb="6">
      <t>ジュンビ</t>
    </rPh>
    <rPh sb="19" eb="20">
      <t>ネン</t>
    </rPh>
    <phoneticPr fontId="4"/>
  </si>
  <si>
    <t>16木</t>
    <rPh sb="2" eb="3">
      <t>モク</t>
    </rPh>
    <phoneticPr fontId="4"/>
  </si>
  <si>
    <t>にこにこ面談③、委員会活動⑦14:45～15:45</t>
    <rPh sb="8" eb="11">
      <t>イインカイ</t>
    </rPh>
    <rPh sb="11" eb="13">
      <t>カツドウ</t>
    </rPh>
    <phoneticPr fontId="4"/>
  </si>
  <si>
    <t>避難訓練⑤</t>
    <rPh sb="0" eb="4">
      <t>ヒナンクンレン</t>
    </rPh>
    <phoneticPr fontId="4"/>
  </si>
  <si>
    <t>PTA常任委員会</t>
    <rPh sb="3" eb="5">
      <t>ジョウニン</t>
    </rPh>
    <rPh sb="5" eb="8">
      <t>イインカイ</t>
    </rPh>
    <phoneticPr fontId="4"/>
  </si>
  <si>
    <t>年度末休業</t>
    <phoneticPr fontId="4"/>
  </si>
  <si>
    <t>17
月</t>
    <rPh sb="3" eb="4">
      <t>ゲツ</t>
    </rPh>
    <phoneticPr fontId="4"/>
  </si>
  <si>
    <t>創立記念の話、聴力検査2年</t>
    <rPh sb="0" eb="2">
      <t>ソウリツ</t>
    </rPh>
    <rPh sb="2" eb="4">
      <t>キネン</t>
    </rPh>
    <rPh sb="5" eb="6">
      <t>ハナシ</t>
    </rPh>
    <rPh sb="7" eb="9">
      <t>チョウリョク</t>
    </rPh>
    <rPh sb="9" eb="11">
      <t>ケンサ</t>
    </rPh>
    <rPh sb="12" eb="13">
      <t>ネン</t>
    </rPh>
    <phoneticPr fontId="4"/>
  </si>
  <si>
    <t>17水</t>
    <rPh sb="2" eb="3">
      <t>スイ</t>
    </rPh>
    <phoneticPr fontId="4"/>
  </si>
  <si>
    <t>土俵委入り発表会、モンテエデュケーショナル（午後、6年弁当持参）</t>
    <rPh sb="22" eb="24">
      <t>ゴゴ</t>
    </rPh>
    <rPh sb="26" eb="27">
      <t>ネン</t>
    </rPh>
    <rPh sb="27" eb="31">
      <t>ベントウジサン</t>
    </rPh>
    <phoneticPr fontId="4"/>
  </si>
  <si>
    <t>17
土</t>
    <rPh sb="3" eb="4">
      <t>ド</t>
    </rPh>
    <phoneticPr fontId="4"/>
  </si>
  <si>
    <t>海の日</t>
    <rPh sb="0" eb="1">
      <t>ウミ</t>
    </rPh>
    <rPh sb="2" eb="3">
      <t>ヒ</t>
    </rPh>
    <phoneticPr fontId="4"/>
  </si>
  <si>
    <t>17
木</t>
    <rPh sb="3" eb="4">
      <t>モク</t>
    </rPh>
    <phoneticPr fontId="4"/>
  </si>
  <si>
    <t>17
日</t>
    <rPh sb="3" eb="4">
      <t>ニチ</t>
    </rPh>
    <phoneticPr fontId="4"/>
  </si>
  <si>
    <t>17
火</t>
    <rPh sb="3" eb="4">
      <t>カ</t>
    </rPh>
    <phoneticPr fontId="4"/>
  </si>
  <si>
    <t>創立150周年記念式典10:00～10:45</t>
    <rPh sb="9" eb="11">
      <t>シキテン</t>
    </rPh>
    <phoneticPr fontId="4"/>
  </si>
  <si>
    <t>17金</t>
    <rPh sb="2" eb="3">
      <t>キン</t>
    </rPh>
    <phoneticPr fontId="4"/>
  </si>
  <si>
    <t>にこにこ面談④</t>
    <phoneticPr fontId="4"/>
  </si>
  <si>
    <t>CRTテスト（１～６年国語２校時、５・６年社会3校時）</t>
    <rPh sb="10" eb="11">
      <t>ネン</t>
    </rPh>
    <rPh sb="11" eb="13">
      <t>コクゴ</t>
    </rPh>
    <rPh sb="14" eb="16">
      <t>コウジ</t>
    </rPh>
    <rPh sb="20" eb="21">
      <t>ネン</t>
    </rPh>
    <rPh sb="21" eb="23">
      <t>シャカイ</t>
    </rPh>
    <rPh sb="24" eb="26">
      <t>コウジ</t>
    </rPh>
    <phoneticPr fontId="11"/>
  </si>
  <si>
    <t>18
火</t>
    <rPh sb="3" eb="4">
      <t>カ</t>
    </rPh>
    <phoneticPr fontId="4"/>
  </si>
  <si>
    <t>全国学力･学習状況調査（6年）、聴力検査１年</t>
    <rPh sb="0" eb="2">
      <t>ゼンコク</t>
    </rPh>
    <rPh sb="2" eb="4">
      <t>ガクリョク</t>
    </rPh>
    <rPh sb="5" eb="9">
      <t>ガクシュウジョウキョウ</t>
    </rPh>
    <rPh sb="9" eb="11">
      <t>チョウサ</t>
    </rPh>
    <rPh sb="13" eb="14">
      <t>ネン</t>
    </rPh>
    <rPh sb="16" eb="20">
      <t>チョウリョクケンサ</t>
    </rPh>
    <rPh sb="21" eb="22">
      <t>ネン</t>
    </rPh>
    <phoneticPr fontId="4"/>
  </si>
  <si>
    <t>18
木</t>
    <rPh sb="3" eb="4">
      <t>モク</t>
    </rPh>
    <phoneticPr fontId="4"/>
  </si>
  <si>
    <t>委員会活動②14:45～15:45</t>
    <rPh sb="0" eb="3">
      <t>イインカイ</t>
    </rPh>
    <rPh sb="3" eb="5">
      <t>カツドウ</t>
    </rPh>
    <phoneticPr fontId="4"/>
  </si>
  <si>
    <t>18
日</t>
    <rPh sb="3" eb="4">
      <t>ニチ</t>
    </rPh>
    <phoneticPr fontId="4"/>
  </si>
  <si>
    <t>18
金</t>
    <rPh sb="3" eb="4">
      <t>キン</t>
    </rPh>
    <phoneticPr fontId="4"/>
  </si>
  <si>
    <t>18月</t>
    <rPh sb="2" eb="3">
      <t>ゲツ</t>
    </rPh>
    <phoneticPr fontId="4"/>
  </si>
  <si>
    <t>敬老の日</t>
    <rPh sb="0" eb="2">
      <t>ケイロウ</t>
    </rPh>
    <rPh sb="3" eb="4">
      <t>ヒ</t>
    </rPh>
    <phoneticPr fontId="4"/>
  </si>
  <si>
    <t>18水</t>
    <rPh sb="2" eb="3">
      <t>スイ</t>
    </rPh>
    <phoneticPr fontId="4"/>
  </si>
  <si>
    <t>18土</t>
    <rPh sb="2" eb="3">
      <t>ド</t>
    </rPh>
    <phoneticPr fontId="4"/>
  </si>
  <si>
    <t>CRTテスト（１～６年算数２校時、５・６年理科3校時）</t>
    <rPh sb="11" eb="13">
      <t>サンスウ</t>
    </rPh>
    <rPh sb="21" eb="23">
      <t>リカ</t>
    </rPh>
    <phoneticPr fontId="11"/>
  </si>
  <si>
    <t>19
水</t>
    <rPh sb="3" eb="4">
      <t>スイ</t>
    </rPh>
    <phoneticPr fontId="4"/>
  </si>
  <si>
    <t>１年交通教室２校時・２年交通教室３校時</t>
    <phoneticPr fontId="4"/>
  </si>
  <si>
    <t>19
金</t>
    <rPh sb="3" eb="4">
      <t>キン</t>
    </rPh>
    <phoneticPr fontId="4"/>
  </si>
  <si>
    <t>学校評議員会①10:00～11:00</t>
    <rPh sb="0" eb="6">
      <t>ガッコウヒョウギインカイ</t>
    </rPh>
    <phoneticPr fontId="4"/>
  </si>
  <si>
    <t>19
月</t>
    <rPh sb="3" eb="4">
      <t>ゲツ</t>
    </rPh>
    <phoneticPr fontId="4"/>
  </si>
  <si>
    <t>プール開き</t>
    <phoneticPr fontId="4"/>
  </si>
  <si>
    <t>ぱれっと１年</t>
    <rPh sb="5" eb="6">
      <t>ネン</t>
    </rPh>
    <phoneticPr fontId="4"/>
  </si>
  <si>
    <t>19
土</t>
    <rPh sb="3" eb="4">
      <t>ド</t>
    </rPh>
    <phoneticPr fontId="4"/>
  </si>
  <si>
    <t>19
火</t>
    <rPh sb="3" eb="4">
      <t>カ</t>
    </rPh>
    <phoneticPr fontId="4"/>
  </si>
  <si>
    <t>19
木</t>
    <rPh sb="3" eb="4">
      <t>モク</t>
    </rPh>
    <phoneticPr fontId="4"/>
  </si>
  <si>
    <t>△６年</t>
    <rPh sb="2" eb="3">
      <t>ネン</t>
    </rPh>
    <phoneticPr fontId="4"/>
  </si>
  <si>
    <t>6年校外学習（6年弁当持参）</t>
    <rPh sb="1" eb="2">
      <t>ネン</t>
    </rPh>
    <rPh sb="2" eb="4">
      <t>コウガイ</t>
    </rPh>
    <rPh sb="4" eb="6">
      <t>ガクシュウ</t>
    </rPh>
    <rPh sb="8" eb="9">
      <t>ネン</t>
    </rPh>
    <rPh sb="9" eb="11">
      <t>ベントウ</t>
    </rPh>
    <rPh sb="11" eb="13">
      <t>ジサン</t>
    </rPh>
    <phoneticPr fontId="4"/>
  </si>
  <si>
    <t>19日</t>
    <rPh sb="2" eb="3">
      <t>ニチ</t>
    </rPh>
    <phoneticPr fontId="4"/>
  </si>
  <si>
    <t>CRTテスト（５・６年外国語２校時）</t>
    <rPh sb="11" eb="14">
      <t>ガイコクゴ</t>
    </rPh>
    <phoneticPr fontId="11"/>
  </si>
  <si>
    <t>後期保護者面談（６年予備日）</t>
    <phoneticPr fontId="4"/>
  </si>
  <si>
    <t>20
木</t>
    <rPh sb="3" eb="4">
      <t>モク</t>
    </rPh>
    <phoneticPr fontId="4"/>
  </si>
  <si>
    <t>尿検査、委員会活動①14:45～15:45</t>
    <rPh sb="0" eb="3">
      <t>ニョウケンサ</t>
    </rPh>
    <rPh sb="4" eb="7">
      <t>イインカイ</t>
    </rPh>
    <rPh sb="7" eb="9">
      <t>カツドウ</t>
    </rPh>
    <phoneticPr fontId="4"/>
  </si>
  <si>
    <t>20
土</t>
    <rPh sb="3" eb="4">
      <t>ド</t>
    </rPh>
    <phoneticPr fontId="4"/>
  </si>
  <si>
    <t>20
火</t>
    <rPh sb="3" eb="4">
      <t>カ</t>
    </rPh>
    <phoneticPr fontId="4"/>
  </si>
  <si>
    <t>クラブ活動③14:45～15:45（4～６年）</t>
    <phoneticPr fontId="4"/>
  </si>
  <si>
    <t>△３・４</t>
    <phoneticPr fontId="4"/>
  </si>
  <si>
    <t>給食調整日(3・４年弁当持参）、クラブ活動⑤14:45～15:45（４～6年）</t>
    <rPh sb="9" eb="10">
      <t>ネン</t>
    </rPh>
    <rPh sb="10" eb="12">
      <t>ベントウ</t>
    </rPh>
    <rPh sb="12" eb="14">
      <t>ジサン</t>
    </rPh>
    <rPh sb="19" eb="21">
      <t>カツドウ</t>
    </rPh>
    <phoneticPr fontId="4"/>
  </si>
  <si>
    <t>20
日</t>
    <rPh sb="3" eb="4">
      <t>ニチ</t>
    </rPh>
    <phoneticPr fontId="4"/>
  </si>
  <si>
    <t>20
水</t>
    <rPh sb="3" eb="4">
      <t>スイ</t>
    </rPh>
    <phoneticPr fontId="4"/>
  </si>
  <si>
    <t>運動会全体練習、運動会係活動（５・６年）15:00～15:45</t>
    <rPh sb="0" eb="3">
      <t>ウンドウカイ</t>
    </rPh>
    <rPh sb="3" eb="7">
      <t>ゼンタイレンシュウ</t>
    </rPh>
    <rPh sb="8" eb="11">
      <t>ウンドウカイ</t>
    </rPh>
    <rPh sb="11" eb="14">
      <t>カカリカツドウ</t>
    </rPh>
    <rPh sb="18" eb="19">
      <t>ネン</t>
    </rPh>
    <phoneticPr fontId="4"/>
  </si>
  <si>
    <t>20
金</t>
    <rPh sb="3" eb="4">
      <t>キン</t>
    </rPh>
    <phoneticPr fontId="4"/>
  </si>
  <si>
    <t>20月</t>
    <rPh sb="2" eb="3">
      <t>ゲツ</t>
    </rPh>
    <phoneticPr fontId="4"/>
  </si>
  <si>
    <t>授業参観（５校時）、学級懇談会14:50</t>
    <phoneticPr fontId="4"/>
  </si>
  <si>
    <t>後期保護者面談（通知表配付）①</t>
    <rPh sb="0" eb="2">
      <t>コウキ</t>
    </rPh>
    <rPh sb="2" eb="7">
      <t>ホゴシャメンダン</t>
    </rPh>
    <rPh sb="8" eb="11">
      <t>ツウチヒョウ</t>
    </rPh>
    <rPh sb="11" eb="13">
      <t>ハイフ</t>
    </rPh>
    <phoneticPr fontId="4"/>
  </si>
  <si>
    <t>　春分の日</t>
    <rPh sb="1" eb="3">
      <t>シュンブン</t>
    </rPh>
    <rPh sb="4" eb="5">
      <t>ヒ</t>
    </rPh>
    <phoneticPr fontId="4"/>
  </si>
  <si>
    <t>21
金</t>
    <rPh sb="3" eb="4">
      <t>キン</t>
    </rPh>
    <phoneticPr fontId="4"/>
  </si>
  <si>
    <t>避難訓練①､クラブ（希望調査）４～６年ク１M</t>
    <rPh sb="10" eb="14">
      <t>キボウチョウサ</t>
    </rPh>
    <rPh sb="18" eb="19">
      <t>ネン</t>
    </rPh>
    <phoneticPr fontId="4"/>
  </si>
  <si>
    <t>21
日</t>
    <rPh sb="3" eb="4">
      <t>ニチ</t>
    </rPh>
    <phoneticPr fontId="4"/>
  </si>
  <si>
    <t>21
水</t>
    <rPh sb="3" eb="4">
      <t>スイ</t>
    </rPh>
    <phoneticPr fontId="4"/>
  </si>
  <si>
    <t>ぱれっと３･４年、帰りの会13:10、下校13:30、職員研修</t>
    <rPh sb="9" eb="10">
      <t>カエ</t>
    </rPh>
    <rPh sb="12" eb="13">
      <t>カイ</t>
    </rPh>
    <rPh sb="19" eb="21">
      <t>ゲコウ</t>
    </rPh>
    <rPh sb="27" eb="31">
      <t>ショクインケンシュウ</t>
    </rPh>
    <phoneticPr fontId="4"/>
  </si>
  <si>
    <t>21
月</t>
    <rPh sb="3" eb="4">
      <t>ゲツ</t>
    </rPh>
    <phoneticPr fontId="4"/>
  </si>
  <si>
    <t>21
木</t>
    <rPh sb="3" eb="4">
      <t>モク</t>
    </rPh>
    <phoneticPr fontId="4"/>
  </si>
  <si>
    <t>運動会準備（５・６年）15:00～15:45</t>
    <rPh sb="0" eb="3">
      <t>ウンドウカイ</t>
    </rPh>
    <rPh sb="3" eb="5">
      <t>ジュンビ</t>
    </rPh>
    <rPh sb="9" eb="10">
      <t>ネン</t>
    </rPh>
    <phoneticPr fontId="4"/>
  </si>
  <si>
    <t>21
土</t>
    <rPh sb="3" eb="4">
      <t>ド</t>
    </rPh>
    <phoneticPr fontId="4"/>
  </si>
  <si>
    <t>21火</t>
    <rPh sb="2" eb="3">
      <t>カ</t>
    </rPh>
    <phoneticPr fontId="4"/>
  </si>
  <si>
    <t>後期保護者面談（通知表配付）②</t>
    <rPh sb="0" eb="2">
      <t>コウキ</t>
    </rPh>
    <rPh sb="2" eb="7">
      <t>ホゴシャメンダン</t>
    </rPh>
    <rPh sb="8" eb="11">
      <t>ツウチヒョウ</t>
    </rPh>
    <rPh sb="11" eb="13">
      <t>ハイフ</t>
    </rPh>
    <phoneticPr fontId="4"/>
  </si>
  <si>
    <t>22
土</t>
    <rPh sb="3" eb="4">
      <t>ド</t>
    </rPh>
    <phoneticPr fontId="4"/>
  </si>
  <si>
    <t>授業参観、下校10:40、PTA総会、学級懇談会</t>
    <rPh sb="0" eb="4">
      <t>ジュギョウサンカン</t>
    </rPh>
    <rPh sb="5" eb="7">
      <t>ゲコウ</t>
    </rPh>
    <rPh sb="16" eb="18">
      <t>ソウカイ</t>
    </rPh>
    <rPh sb="19" eb="24">
      <t>ガッキュウコンダンカイ</t>
    </rPh>
    <phoneticPr fontId="4"/>
  </si>
  <si>
    <t>22月</t>
    <rPh sb="2" eb="3">
      <t>ゲツ</t>
    </rPh>
    <phoneticPr fontId="4"/>
  </si>
  <si>
    <t>22
木</t>
    <rPh sb="3" eb="4">
      <t>モク</t>
    </rPh>
    <phoneticPr fontId="4"/>
  </si>
  <si>
    <t>中学年音楽鑑賞教室(３・4年）</t>
    <rPh sb="0" eb="2">
      <t>チュウガク</t>
    </rPh>
    <rPh sb="2" eb="3">
      <t>ネン</t>
    </rPh>
    <rPh sb="3" eb="9">
      <t>オンガクカンショウキョウシツ</t>
    </rPh>
    <rPh sb="13" eb="14">
      <t>ネン</t>
    </rPh>
    <phoneticPr fontId="4"/>
  </si>
  <si>
    <t>22
火</t>
    <rPh sb="3" eb="4">
      <t>カ</t>
    </rPh>
    <phoneticPr fontId="4"/>
  </si>
  <si>
    <t>2学期始業式8:30～8:45（行１M）、児童下校11:45</t>
    <rPh sb="16" eb="17">
      <t>ギョウ</t>
    </rPh>
    <rPh sb="21" eb="25">
      <t>ジドウゲコウ</t>
    </rPh>
    <phoneticPr fontId="4"/>
  </si>
  <si>
    <t>22
金</t>
    <rPh sb="3" eb="4">
      <t>キン</t>
    </rPh>
    <phoneticPr fontId="4"/>
  </si>
  <si>
    <t>×</t>
    <phoneticPr fontId="4"/>
  </si>
  <si>
    <t>創立150周年記念運動会、児童下校11:50</t>
    <rPh sb="0" eb="2">
      <t>ソウリツ</t>
    </rPh>
    <rPh sb="5" eb="7">
      <t>シュウネン</t>
    </rPh>
    <rPh sb="7" eb="9">
      <t>キネン</t>
    </rPh>
    <rPh sb="9" eb="12">
      <t>ウンドウカイ</t>
    </rPh>
    <rPh sb="13" eb="17">
      <t>ジドウゲコウ</t>
    </rPh>
    <phoneticPr fontId="4"/>
  </si>
  <si>
    <t>22
日</t>
    <rPh sb="3" eb="4">
      <t>ニチ</t>
    </rPh>
    <phoneticPr fontId="4"/>
  </si>
  <si>
    <t>22水</t>
    <rPh sb="2" eb="3">
      <t>スイ</t>
    </rPh>
    <phoneticPr fontId="4"/>
  </si>
  <si>
    <t>給食11:30、帰りの会12:20、下校12:40、職員研修</t>
    <phoneticPr fontId="4"/>
  </si>
  <si>
    <t>2学期終業式8:30～8:45</t>
    <rPh sb="1" eb="3">
      <t>ガッキ</t>
    </rPh>
    <rPh sb="3" eb="6">
      <t>シュウギョウシキ</t>
    </rPh>
    <phoneticPr fontId="4"/>
  </si>
  <si>
    <t>23
日</t>
    <rPh sb="3" eb="4">
      <t>ニチ</t>
    </rPh>
    <phoneticPr fontId="4"/>
  </si>
  <si>
    <t>23
火</t>
    <rPh sb="3" eb="4">
      <t>カ</t>
    </rPh>
    <phoneticPr fontId="4"/>
  </si>
  <si>
    <t>23
金</t>
    <rPh sb="3" eb="4">
      <t>キン</t>
    </rPh>
    <phoneticPr fontId="4"/>
  </si>
  <si>
    <t>代表委員会②13:10、避難訓練②</t>
    <phoneticPr fontId="4"/>
  </si>
  <si>
    <t>23
水</t>
    <rPh sb="3" eb="4">
      <t>スイ</t>
    </rPh>
    <phoneticPr fontId="4"/>
  </si>
  <si>
    <t>通学班会9:50～10:20</t>
    <phoneticPr fontId="4"/>
  </si>
  <si>
    <t>23
土</t>
    <rPh sb="3" eb="4">
      <t>ド</t>
    </rPh>
    <phoneticPr fontId="4"/>
  </si>
  <si>
    <t>秋分の日</t>
    <phoneticPr fontId="4"/>
  </si>
  <si>
    <t>23
月</t>
    <rPh sb="3" eb="4">
      <t>ゲツ</t>
    </rPh>
    <phoneticPr fontId="4"/>
  </si>
  <si>
    <t>23木</t>
    <rPh sb="2" eb="3">
      <t>モク</t>
    </rPh>
    <phoneticPr fontId="4"/>
  </si>
  <si>
    <t>勤労感謝の日</t>
    <rPh sb="0" eb="4">
      <t>キンロウカンシャ</t>
    </rPh>
    <rPh sb="5" eb="6">
      <t>ヒ</t>
    </rPh>
    <phoneticPr fontId="4"/>
  </si>
  <si>
    <t>年末休業</t>
    <phoneticPr fontId="4"/>
  </si>
  <si>
    <t>天皇誕生日</t>
    <rPh sb="0" eb="2">
      <t>テンノウ</t>
    </rPh>
    <rPh sb="2" eb="5">
      <t>タンジョウビ</t>
    </rPh>
    <phoneticPr fontId="4"/>
  </si>
  <si>
    <t>24月</t>
    <rPh sb="2" eb="3">
      <t>ゲツ</t>
    </rPh>
    <phoneticPr fontId="4"/>
  </si>
  <si>
    <t>22日の振替休業日</t>
    <rPh sb="2" eb="3">
      <t>ニチ</t>
    </rPh>
    <rPh sb="4" eb="6">
      <t>フリカエ</t>
    </rPh>
    <rPh sb="6" eb="9">
      <t>キュウギョウビ</t>
    </rPh>
    <phoneticPr fontId="4"/>
  </si>
  <si>
    <t>24水</t>
    <rPh sb="2" eb="3">
      <t>スイ</t>
    </rPh>
    <phoneticPr fontId="4"/>
  </si>
  <si>
    <t>歯科検診（１・５年）</t>
    <rPh sb="0" eb="4">
      <t>シカケンシン</t>
    </rPh>
    <rPh sb="8" eb="9">
      <t>ネン</t>
    </rPh>
    <phoneticPr fontId="4"/>
  </si>
  <si>
    <t>24土</t>
    <rPh sb="2" eb="3">
      <t>ド</t>
    </rPh>
    <phoneticPr fontId="4"/>
  </si>
  <si>
    <t>24
木</t>
    <rPh sb="3" eb="4">
      <t>モク</t>
    </rPh>
    <phoneticPr fontId="4"/>
  </si>
  <si>
    <t>発育測定①、運動会係活動（6年）</t>
    <rPh sb="0" eb="4">
      <t>ハツイクソクテイ</t>
    </rPh>
    <rPh sb="6" eb="9">
      <t>ウンドウカイ</t>
    </rPh>
    <rPh sb="9" eb="12">
      <t>カカリカツドウ</t>
    </rPh>
    <rPh sb="14" eb="15">
      <t>ネン</t>
    </rPh>
    <phoneticPr fontId="4"/>
  </si>
  <si>
    <t>24
日</t>
    <rPh sb="3" eb="4">
      <t>ニチ</t>
    </rPh>
    <phoneticPr fontId="4"/>
  </si>
  <si>
    <t>24
火</t>
    <rPh sb="3" eb="4">
      <t>カ</t>
    </rPh>
    <phoneticPr fontId="4"/>
  </si>
  <si>
    <t>24金</t>
    <rPh sb="2" eb="3">
      <t>キン</t>
    </rPh>
    <phoneticPr fontId="4"/>
  </si>
  <si>
    <t>25火</t>
    <rPh sb="2" eb="3">
      <t>カ</t>
    </rPh>
    <phoneticPr fontId="4"/>
  </si>
  <si>
    <t>1年給食開始、知能検査２･４･６年（１･２校時）、内科検診（2･６年）</t>
    <rPh sb="7" eb="11">
      <t>チノウケンサ</t>
    </rPh>
    <rPh sb="16" eb="17">
      <t>ネン</t>
    </rPh>
    <rPh sb="21" eb="23">
      <t>コウジ</t>
    </rPh>
    <phoneticPr fontId="4"/>
  </si>
  <si>
    <t>25
木</t>
    <rPh sb="3" eb="4">
      <t>モク</t>
    </rPh>
    <phoneticPr fontId="4"/>
  </si>
  <si>
    <t>クラブ活動①14:45～15:45（４～6年）</t>
    <rPh sb="21" eb="22">
      <t>ネン</t>
    </rPh>
    <phoneticPr fontId="4"/>
  </si>
  <si>
    <t>25日</t>
    <rPh sb="2" eb="3">
      <t>ニチ</t>
    </rPh>
    <phoneticPr fontId="4"/>
  </si>
  <si>
    <t>1学期終業式</t>
    <phoneticPr fontId="4"/>
  </si>
  <si>
    <t>25
金</t>
    <rPh sb="3" eb="4">
      <t>キン</t>
    </rPh>
    <phoneticPr fontId="4"/>
  </si>
  <si>
    <t>発育測定②、運動会係活動（6年）</t>
    <rPh sb="6" eb="9">
      <t>ウンドウカイ</t>
    </rPh>
    <rPh sb="9" eb="12">
      <t>カカリカツドウ</t>
    </rPh>
    <rPh sb="14" eb="15">
      <t>ネン</t>
    </rPh>
    <phoneticPr fontId="4"/>
  </si>
  <si>
    <t>25
月</t>
    <rPh sb="3" eb="4">
      <t>ゲツ</t>
    </rPh>
    <phoneticPr fontId="4"/>
  </si>
  <si>
    <t>運動会予備日、運動会振り返り</t>
    <rPh sb="0" eb="3">
      <t>ウンドウカイ</t>
    </rPh>
    <rPh sb="3" eb="6">
      <t>ヨビビ</t>
    </rPh>
    <rPh sb="7" eb="10">
      <t>ウンドウカイ</t>
    </rPh>
    <rPh sb="10" eb="11">
      <t>フ</t>
    </rPh>
    <rPh sb="12" eb="13">
      <t>カエ</t>
    </rPh>
    <phoneticPr fontId="4"/>
  </si>
  <si>
    <t>25
水</t>
    <rPh sb="3" eb="4">
      <t>スイ</t>
    </rPh>
    <phoneticPr fontId="4"/>
  </si>
  <si>
    <t>代表委員会⑤13:10</t>
    <rPh sb="0" eb="5">
      <t>ダイヒョウイインカイ</t>
    </rPh>
    <phoneticPr fontId="4"/>
  </si>
  <si>
    <t>25土</t>
    <rPh sb="2" eb="3">
      <t>ド</t>
    </rPh>
    <phoneticPr fontId="4"/>
  </si>
  <si>
    <t>委員会活動⑨14:00～15:00</t>
    <phoneticPr fontId="4"/>
  </si>
  <si>
    <t>26水</t>
    <rPh sb="2" eb="3">
      <t>スイ</t>
    </rPh>
    <phoneticPr fontId="4"/>
  </si>
  <si>
    <t>心電図（1年）、NRT（２～６年国語2校時、５･６年社会3校時）</t>
    <phoneticPr fontId="4"/>
  </si>
  <si>
    <t>26金</t>
    <rPh sb="2" eb="3">
      <t>キン</t>
    </rPh>
    <phoneticPr fontId="4"/>
  </si>
  <si>
    <t>希望制保護者面談①（１～2年14:10、４～６年15:10）</t>
    <phoneticPr fontId="4"/>
  </si>
  <si>
    <t>26月</t>
    <rPh sb="2" eb="3">
      <t>ゲツ</t>
    </rPh>
    <phoneticPr fontId="4"/>
  </si>
  <si>
    <t>夏季休業</t>
    <phoneticPr fontId="4"/>
  </si>
  <si>
    <t>26
土</t>
    <rPh sb="3" eb="4">
      <t>ド</t>
    </rPh>
    <phoneticPr fontId="4"/>
  </si>
  <si>
    <t>26火</t>
    <rPh sb="2" eb="3">
      <t>カ</t>
    </rPh>
    <phoneticPr fontId="4"/>
  </si>
  <si>
    <t>26木</t>
    <rPh sb="2" eb="3">
      <t>モク</t>
    </rPh>
    <phoneticPr fontId="4"/>
  </si>
  <si>
    <t>26日</t>
    <rPh sb="2" eb="3">
      <t>ニチ</t>
    </rPh>
    <phoneticPr fontId="4"/>
  </si>
  <si>
    <t>後期保護者面談（通知表配付）③</t>
    <rPh sb="0" eb="2">
      <t>コウキ</t>
    </rPh>
    <rPh sb="2" eb="7">
      <t>ホゴシャメンダン</t>
    </rPh>
    <rPh sb="8" eb="11">
      <t>ツウチヒョウ</t>
    </rPh>
    <rPh sb="11" eb="13">
      <t>ハイフ</t>
    </rPh>
    <phoneticPr fontId="4"/>
  </si>
  <si>
    <t>27木</t>
    <rPh sb="2" eb="3">
      <t>モク</t>
    </rPh>
    <phoneticPr fontId="4"/>
  </si>
  <si>
    <t>NRT（２～６年算数2校時、５･６年理科3校時）</t>
    <phoneticPr fontId="4"/>
  </si>
  <si>
    <t>27
土</t>
    <rPh sb="3" eb="4">
      <t>ド</t>
    </rPh>
    <phoneticPr fontId="4"/>
  </si>
  <si>
    <t>27火</t>
    <rPh sb="2" eb="3">
      <t>カ</t>
    </rPh>
    <phoneticPr fontId="4"/>
  </si>
  <si>
    <t>内科検診（1･5年）</t>
    <rPh sb="0" eb="2">
      <t>ナイカ</t>
    </rPh>
    <rPh sb="2" eb="4">
      <t>ケンシン</t>
    </rPh>
    <rPh sb="8" eb="9">
      <t>ネン</t>
    </rPh>
    <phoneticPr fontId="4"/>
  </si>
  <si>
    <t>27
日</t>
    <rPh sb="3" eb="4">
      <t>ニチ</t>
    </rPh>
    <phoneticPr fontId="4"/>
  </si>
  <si>
    <t>27
水</t>
    <rPh sb="3" eb="4">
      <t>スイ</t>
    </rPh>
    <phoneticPr fontId="4"/>
  </si>
  <si>
    <t>ぱれっと３･４年、教育実習最終日</t>
    <rPh sb="7" eb="8">
      <t>ネン</t>
    </rPh>
    <rPh sb="9" eb="13">
      <t>キョウイクジッシュウ</t>
    </rPh>
    <rPh sb="13" eb="16">
      <t>サイシュウビ</t>
    </rPh>
    <phoneticPr fontId="4"/>
  </si>
  <si>
    <t>27
金</t>
    <rPh sb="3" eb="4">
      <t>キン</t>
    </rPh>
    <phoneticPr fontId="4"/>
  </si>
  <si>
    <t>27月</t>
    <rPh sb="2" eb="3">
      <t>ゲツ</t>
    </rPh>
    <phoneticPr fontId="4"/>
  </si>
  <si>
    <t>後期保護者面談（通知表配付）④</t>
    <rPh sb="0" eb="2">
      <t>コウキ</t>
    </rPh>
    <rPh sb="2" eb="7">
      <t>ホゴシャメンダン</t>
    </rPh>
    <rPh sb="8" eb="11">
      <t>ツウチヒョウ</t>
    </rPh>
    <rPh sb="11" eb="13">
      <t>ハイフ</t>
    </rPh>
    <phoneticPr fontId="4"/>
  </si>
  <si>
    <t>28金</t>
    <rPh sb="2" eb="3">
      <t>キン</t>
    </rPh>
    <phoneticPr fontId="4"/>
  </si>
  <si>
    <t>NRT（６年英語2校時）、6年土俵入り放課後活動①15:00～15:45</t>
    <rPh sb="6" eb="8">
      <t>エイゴ</t>
    </rPh>
    <phoneticPr fontId="4"/>
  </si>
  <si>
    <t>28
日</t>
    <rPh sb="3" eb="4">
      <t>ニチ</t>
    </rPh>
    <phoneticPr fontId="4"/>
  </si>
  <si>
    <t>28水</t>
    <rPh sb="2" eb="3">
      <t>スイ</t>
    </rPh>
    <phoneticPr fontId="4"/>
  </si>
  <si>
    <t>△３年</t>
    <rPh sb="2" eb="3">
      <t>ネン</t>
    </rPh>
    <phoneticPr fontId="4"/>
  </si>
  <si>
    <t>３年校外学習（3年弁当持参）</t>
    <rPh sb="1" eb="2">
      <t>ネン</t>
    </rPh>
    <rPh sb="2" eb="6">
      <t>コウガイガクシュウ</t>
    </rPh>
    <rPh sb="8" eb="9">
      <t>ネン</t>
    </rPh>
    <rPh sb="9" eb="13">
      <t>ベントウジサン</t>
    </rPh>
    <phoneticPr fontId="4"/>
  </si>
  <si>
    <t>28
月</t>
    <rPh sb="3" eb="4">
      <t>ゲツ</t>
    </rPh>
    <phoneticPr fontId="4"/>
  </si>
  <si>
    <t>運動会係活動（6年）15:00～15:45</t>
    <rPh sb="0" eb="3">
      <t>ウンドウカイ</t>
    </rPh>
    <rPh sb="3" eb="6">
      <t>カカリカツドウ</t>
    </rPh>
    <rPh sb="8" eb="9">
      <t>ネン</t>
    </rPh>
    <phoneticPr fontId="4"/>
  </si>
  <si>
    <t>28
木</t>
    <rPh sb="3" eb="4">
      <t>モク</t>
    </rPh>
    <phoneticPr fontId="4"/>
  </si>
  <si>
    <t>28
土</t>
    <rPh sb="3" eb="4">
      <t>ド</t>
    </rPh>
    <phoneticPr fontId="4"/>
  </si>
  <si>
    <t>28火</t>
    <rPh sb="2" eb="3">
      <t>カ</t>
    </rPh>
    <phoneticPr fontId="4"/>
  </si>
  <si>
    <t>避難訓練④</t>
    <rPh sb="0" eb="4">
      <t>ヒナンクンレン</t>
    </rPh>
    <phoneticPr fontId="4"/>
  </si>
  <si>
    <t>29
土</t>
    <rPh sb="3" eb="4">
      <t>ド</t>
    </rPh>
    <phoneticPr fontId="4"/>
  </si>
  <si>
    <t>昭和の日</t>
    <rPh sb="0" eb="2">
      <t>ショウワ</t>
    </rPh>
    <rPh sb="3" eb="4">
      <t>ヒ</t>
    </rPh>
    <phoneticPr fontId="4"/>
  </si>
  <si>
    <t>29
月</t>
    <rPh sb="3" eb="4">
      <t>ゲツ</t>
    </rPh>
    <phoneticPr fontId="4"/>
  </si>
  <si>
    <t>希望制保護者面談②（１～3年14:10、３～6年15:10）</t>
    <phoneticPr fontId="4"/>
  </si>
  <si>
    <t>29
木</t>
    <rPh sb="3" eb="4">
      <t>モク</t>
    </rPh>
    <phoneticPr fontId="4"/>
  </si>
  <si>
    <t>6年修学旅行（６年行２０M）</t>
    <phoneticPr fontId="4"/>
  </si>
  <si>
    <t>29
火</t>
    <rPh sb="3" eb="4">
      <t>カ</t>
    </rPh>
    <phoneticPr fontId="4"/>
  </si>
  <si>
    <t>就学時健診、運動会係活動（6年）15:00～15:45</t>
    <rPh sb="0" eb="3">
      <t>シュウガクジ</t>
    </rPh>
    <rPh sb="3" eb="5">
      <t>ケンシン</t>
    </rPh>
    <rPh sb="6" eb="9">
      <t>ウンドウカイ</t>
    </rPh>
    <rPh sb="9" eb="12">
      <t>カカリカツドウ</t>
    </rPh>
    <rPh sb="14" eb="15">
      <t>ネン</t>
    </rPh>
    <phoneticPr fontId="4"/>
  </si>
  <si>
    <t>29
金</t>
    <rPh sb="3" eb="4">
      <t>キン</t>
    </rPh>
    <phoneticPr fontId="4"/>
  </si>
  <si>
    <t>29
日</t>
    <rPh sb="3" eb="4">
      <t>ニチ</t>
    </rPh>
    <phoneticPr fontId="4"/>
  </si>
  <si>
    <t>29
水</t>
    <rPh sb="3" eb="4">
      <t>スイ</t>
    </rPh>
    <phoneticPr fontId="4"/>
  </si>
  <si>
    <t>代表委員会⑥13:10</t>
    <phoneticPr fontId="4"/>
  </si>
  <si>
    <t>30
日</t>
    <rPh sb="3" eb="4">
      <t>ニチ</t>
    </rPh>
    <phoneticPr fontId="4"/>
  </si>
  <si>
    <t>30
火</t>
    <rPh sb="3" eb="4">
      <t>カ</t>
    </rPh>
    <phoneticPr fontId="4"/>
  </si>
  <si>
    <t>30
金</t>
    <rPh sb="3" eb="4">
      <t>キン</t>
    </rPh>
    <phoneticPr fontId="4"/>
  </si>
  <si>
    <t>30
水</t>
    <rPh sb="3" eb="4">
      <t>スイ</t>
    </rPh>
    <phoneticPr fontId="4"/>
  </si>
  <si>
    <t>教育実習開始、運動会応援練習②10:10～10:25（行１M）、運動会係活動（6年）15:00</t>
    <rPh sb="32" eb="35">
      <t>ウンドウカイ</t>
    </rPh>
    <rPh sb="35" eb="38">
      <t>カカリカツドウ</t>
    </rPh>
    <rPh sb="40" eb="41">
      <t>ネン</t>
    </rPh>
    <phoneticPr fontId="4"/>
  </si>
  <si>
    <t>30
土</t>
    <rPh sb="3" eb="4">
      <t>ド</t>
    </rPh>
    <phoneticPr fontId="4"/>
  </si>
  <si>
    <t>30
月</t>
    <rPh sb="3" eb="4">
      <t>ゲツ</t>
    </rPh>
    <phoneticPr fontId="4"/>
  </si>
  <si>
    <t>30
木</t>
    <rPh sb="3" eb="4">
      <t>モク</t>
    </rPh>
    <phoneticPr fontId="4"/>
  </si>
  <si>
    <t>△5年</t>
    <rPh sb="2" eb="3">
      <t>ネン</t>
    </rPh>
    <phoneticPr fontId="4"/>
  </si>
  <si>
    <t>5年校外学習（5年弁当持参）</t>
    <rPh sb="1" eb="2">
      <t>ネン</t>
    </rPh>
    <rPh sb="2" eb="6">
      <t>コウガイガクシュウ</t>
    </rPh>
    <rPh sb="8" eb="13">
      <t>ネンベントウジサン</t>
    </rPh>
    <phoneticPr fontId="4"/>
  </si>
  <si>
    <t>獅子踊り引継ぎ式、学校評議員会②10:45～12:00</t>
    <phoneticPr fontId="4"/>
  </si>
  <si>
    <t>31
水</t>
    <rPh sb="3" eb="4">
      <t>スイ</t>
    </rPh>
    <phoneticPr fontId="4"/>
  </si>
  <si>
    <t>○</t>
    <phoneticPr fontId="4"/>
  </si>
  <si>
    <t>ぱれっと１年、歯科検診（３・４年）、代表委員会①13:10</t>
    <phoneticPr fontId="4"/>
  </si>
  <si>
    <t>31
月</t>
    <rPh sb="3" eb="4">
      <t>ゲツ</t>
    </rPh>
    <phoneticPr fontId="4"/>
  </si>
  <si>
    <t>31
木</t>
    <rPh sb="3" eb="4">
      <t>モク</t>
    </rPh>
    <phoneticPr fontId="4"/>
  </si>
  <si>
    <t>委員会活動⑤14:45～15:45(5･6年）、夏休み作品展（～9/8）</t>
    <rPh sb="0" eb="3">
      <t>イインカイ</t>
    </rPh>
    <rPh sb="3" eb="5">
      <t>カツドウ</t>
    </rPh>
    <rPh sb="24" eb="26">
      <t>ナツヤス</t>
    </rPh>
    <rPh sb="27" eb="30">
      <t>サクヒンテン</t>
    </rPh>
    <phoneticPr fontId="4"/>
  </si>
  <si>
    <t>31
火</t>
    <rPh sb="3" eb="4">
      <t>カ</t>
    </rPh>
    <phoneticPr fontId="4"/>
  </si>
  <si>
    <t>31日</t>
    <rPh sb="2" eb="3">
      <t>ニチ</t>
    </rPh>
    <phoneticPr fontId="4"/>
  </si>
  <si>
    <t>○</t>
    <phoneticPr fontId="4"/>
  </si>
  <si>
    <t>この予定表は現時点での予定です。今後変更があるかも知れませんので、ご了承ください。変更については、学校だよりや学年だより等をご覧ください。</t>
    <rPh sb="2" eb="5">
      <t>ヨテイヒョウ</t>
    </rPh>
    <rPh sb="6" eb="9">
      <t>ゲンジテン</t>
    </rPh>
    <rPh sb="11" eb="13">
      <t>ヨテイ</t>
    </rPh>
    <rPh sb="16" eb="18">
      <t>コンゴ</t>
    </rPh>
    <rPh sb="18" eb="20">
      <t>ヘンコウ</t>
    </rPh>
    <rPh sb="25" eb="26">
      <t>シ</t>
    </rPh>
    <rPh sb="34" eb="36">
      <t>リョウショウ</t>
    </rPh>
    <rPh sb="41" eb="43">
      <t>ヘンコウ</t>
    </rPh>
    <rPh sb="49" eb="51">
      <t>ガッコウ</t>
    </rPh>
    <rPh sb="55" eb="57">
      <t>ガクネン</t>
    </rPh>
    <rPh sb="60" eb="61">
      <t>トウ</t>
    </rPh>
    <rPh sb="63" eb="64">
      <t>ラン</t>
    </rPh>
    <phoneticPr fontId="4"/>
  </si>
  <si>
    <t>卒業証書授与式9:30、１～４年下校10:45、５・６年下校11:35</t>
    <rPh sb="0" eb="4">
      <t>ソツギョウショウショ</t>
    </rPh>
    <rPh sb="4" eb="7">
      <t>ジュヨシキ</t>
    </rPh>
    <rPh sb="15" eb="16">
      <t>ネン</t>
    </rPh>
    <rPh sb="16" eb="18">
      <t>ゲコウ</t>
    </rPh>
    <rPh sb="27" eb="28">
      <t>ネン</t>
    </rPh>
    <rPh sb="28" eb="30">
      <t>ゲコウ</t>
    </rPh>
    <phoneticPr fontId="4"/>
  </si>
  <si>
    <t>　　　　　令和５年度　年間計画　 　天童市立高擶小学校　　　　　　</t>
    <rPh sb="5" eb="7">
      <t>レイワ</t>
    </rPh>
    <rPh sb="8" eb="10">
      <t>ネンド</t>
    </rPh>
    <rPh sb="10" eb="12">
      <t>ヘイネンド</t>
    </rPh>
    <rPh sb="11" eb="13">
      <t>ネンカン</t>
    </rPh>
    <rPh sb="13" eb="15">
      <t>ケイカク</t>
    </rPh>
    <rPh sb="18" eb="20">
      <t>テンドウ</t>
    </rPh>
    <rPh sb="20" eb="22">
      <t>シリツ</t>
    </rPh>
    <rPh sb="22" eb="24">
      <t>タカダマ</t>
    </rPh>
    <rPh sb="24" eb="27">
      <t>ショウガッコウ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</si>
</sst>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游ゴシック Light"/>
      <family val="3"/>
      <charset val="128"/>
      <scheme val="major"/>
    </font>
    <font>
      <sz val="6"/>
      <name val="ＭＳ Ｐ明朝"/>
      <family val="1"/>
      <charset val="128"/>
    </font>
    <font>
      <sz val="12"/>
      <name val="游ゴシック Light"/>
      <family val="3"/>
      <charset val="128"/>
      <scheme val="major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1">
    <xf numFmtId="0" fontId="0" fillId="0" borderId="0" xfId="0">
      <alignment vertical="center"/>
    </xf>
    <xf numFmtId="14" fontId="2" fillId="0" borderId="0" xfId="1" applyNumberFormat="1" applyFont="1" applyFill="1" applyBorder="1" applyAlignment="1">
      <alignment horizontal="center" shrinkToFit="1"/>
    </xf>
    <xf numFmtId="0" fontId="5" fillId="0" borderId="0" xfId="1" applyFont="1" applyFill="1" applyAlignment="1">
      <alignment vertical="top" wrapText="1" shrinkToFit="1"/>
    </xf>
    <xf numFmtId="14" fontId="5" fillId="0" borderId="0" xfId="1" applyNumberFormat="1" applyFont="1" applyFill="1" applyAlignment="1">
      <alignment horizontal="right" wrapText="1" shrinkToFit="1"/>
    </xf>
    <xf numFmtId="0" fontId="5" fillId="0" borderId="0" xfId="1" applyFont="1" applyFill="1" applyAlignment="1">
      <alignment shrinkToFit="1"/>
    </xf>
    <xf numFmtId="0" fontId="8" fillId="0" borderId="0" xfId="1" applyFont="1" applyFill="1" applyAlignment="1">
      <alignment horizont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textRotation="255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top" wrapText="1" shrinkToFit="1"/>
    </xf>
    <xf numFmtId="0" fontId="6" fillId="0" borderId="7" xfId="1" applyFont="1" applyFill="1" applyBorder="1" applyAlignment="1">
      <alignment horizontal="center" vertical="center" textRotation="255" shrinkToFit="1"/>
    </xf>
    <xf numFmtId="0" fontId="6" fillId="0" borderId="8" xfId="1" applyFont="1" applyFill="1" applyBorder="1" applyAlignment="1">
      <alignment horizontal="center" vertical="top" wrapText="1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top" wrapText="1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top" wrapText="1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shrinkToFit="1"/>
    </xf>
    <xf numFmtId="0" fontId="10" fillId="0" borderId="0" xfId="1" applyFont="1" applyFill="1" applyBorder="1" applyAlignment="1">
      <alignment shrinkToFit="1"/>
    </xf>
    <xf numFmtId="0" fontId="12" fillId="0" borderId="0" xfId="1" applyFont="1" applyFill="1" applyBorder="1" applyAlignment="1">
      <alignment textRotation="180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top" wrapText="1" shrinkToFit="1"/>
    </xf>
    <xf numFmtId="0" fontId="5" fillId="0" borderId="0" xfId="1" applyFont="1" applyFill="1" applyBorder="1" applyAlignment="1">
      <alignment vertical="top" wrapText="1" shrinkToFit="1"/>
    </xf>
    <xf numFmtId="0" fontId="13" fillId="2" borderId="13" xfId="1" applyFont="1" applyFill="1" applyBorder="1" applyAlignment="1">
      <alignment horizontal="center" vertical="center" wrapText="1" shrinkToFit="1"/>
    </xf>
    <xf numFmtId="0" fontId="13" fillId="2" borderId="14" xfId="1" applyFont="1" applyFill="1" applyBorder="1" applyAlignment="1">
      <alignment horizontal="center" vertical="center" textRotation="255" shrinkToFit="1"/>
    </xf>
    <xf numFmtId="0" fontId="13" fillId="2" borderId="14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vertical="top" wrapText="1" shrinkToFit="1"/>
    </xf>
    <xf numFmtId="0" fontId="13" fillId="0" borderId="13" xfId="1" applyFont="1" applyFill="1" applyBorder="1" applyAlignment="1">
      <alignment horizontal="center" vertical="center" wrapText="1" shrinkToFit="1"/>
    </xf>
    <xf numFmtId="0" fontId="13" fillId="0" borderId="14" xfId="1" applyFont="1" applyBorder="1" applyAlignment="1">
      <alignment horizontal="center" vertical="center" textRotation="255" shrinkToFit="1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15" xfId="1" applyFont="1" applyFill="1" applyBorder="1" applyAlignment="1">
      <alignment vertical="top" wrapText="1" shrinkToFi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vertical="top" wrapText="1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17" xfId="1" applyFont="1" applyFill="1" applyBorder="1" applyAlignment="1">
      <alignment vertical="top" wrapText="1" shrinkToFit="1"/>
    </xf>
    <xf numFmtId="0" fontId="13" fillId="3" borderId="13" xfId="1" applyFont="1" applyFill="1" applyBorder="1" applyAlignment="1">
      <alignment horizontal="center" vertical="center" wrapText="1" shrinkToFit="1"/>
    </xf>
    <xf numFmtId="0" fontId="13" fillId="3" borderId="14" xfId="1" applyFont="1" applyFill="1" applyBorder="1" applyAlignment="1">
      <alignment horizontal="center" vertical="center" shrinkToFit="1"/>
    </xf>
    <xf numFmtId="0" fontId="13" fillId="3" borderId="14" xfId="1" applyFont="1" applyFill="1" applyBorder="1" applyAlignment="1">
      <alignment horizontal="center" vertical="center" wrapText="1" shrinkToFit="1"/>
    </xf>
    <xf numFmtId="0" fontId="13" fillId="3" borderId="14" xfId="1" applyFont="1" applyFill="1" applyBorder="1" applyAlignment="1">
      <alignment vertical="top" wrapText="1" shrinkToFit="1"/>
    </xf>
    <xf numFmtId="0" fontId="13" fillId="0" borderId="18" xfId="1" applyFont="1" applyFill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textRotation="255" shrinkToFit="1"/>
    </xf>
    <xf numFmtId="0" fontId="13" fillId="0" borderId="14" xfId="1" applyFont="1" applyFill="1" applyBorder="1" applyAlignment="1">
      <alignment vertical="top" wrapText="1" shrinkToFit="1"/>
    </xf>
    <xf numFmtId="0" fontId="13" fillId="2" borderId="18" xfId="1" applyFont="1" applyFill="1" applyBorder="1" applyAlignment="1">
      <alignment horizontal="center" vertical="center" wrapText="1" shrinkToFit="1"/>
    </xf>
    <xf numFmtId="0" fontId="13" fillId="2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vertical="top" wrapText="1" shrinkToFit="1"/>
    </xf>
    <xf numFmtId="0" fontId="13" fillId="0" borderId="14" xfId="1" applyFont="1" applyBorder="1" applyAlignment="1">
      <alignment horizontal="center" vertical="center" wrapText="1" shrinkToFit="1"/>
    </xf>
    <xf numFmtId="0" fontId="13" fillId="0" borderId="14" xfId="1" applyFont="1" applyBorder="1" applyAlignment="1">
      <alignment vertical="top" wrapText="1" shrinkToFit="1"/>
    </xf>
    <xf numFmtId="0" fontId="13" fillId="2" borderId="14" xfId="1" applyFont="1" applyFill="1" applyBorder="1" applyAlignment="1">
      <alignment vertical="top" wrapText="1" shrinkToFit="1"/>
    </xf>
    <xf numFmtId="0" fontId="13" fillId="0" borderId="14" xfId="1" applyFont="1" applyFill="1" applyBorder="1" applyAlignment="1">
      <alignment horizontal="center" vertical="center" textRotation="255" shrinkToFit="1"/>
    </xf>
    <xf numFmtId="0" fontId="13" fillId="2" borderId="0" xfId="1" applyFont="1" applyFill="1" applyBorder="1" applyAlignment="1">
      <alignment vertical="top" wrapText="1" shrinkToFit="1"/>
    </xf>
    <xf numFmtId="0" fontId="13" fillId="0" borderId="14" xfId="1" applyFont="1" applyBorder="1" applyAlignment="1">
      <alignment horizontal="center" vertical="center" textRotation="255" wrapText="1"/>
    </xf>
    <xf numFmtId="0" fontId="13" fillId="0" borderId="16" xfId="1" applyFont="1" applyFill="1" applyBorder="1" applyAlignment="1">
      <alignment vertical="top" wrapText="1" shrinkToFit="1"/>
    </xf>
    <xf numFmtId="0" fontId="14" fillId="2" borderId="14" xfId="1" applyFont="1" applyFill="1" applyBorder="1" applyAlignment="1">
      <alignment vertical="top" wrapText="1" shrinkToFit="1"/>
    </xf>
    <xf numFmtId="0" fontId="13" fillId="3" borderId="14" xfId="1" applyFont="1" applyFill="1" applyBorder="1" applyAlignment="1">
      <alignment horizontal="center" vertical="center" textRotation="255" shrinkToFit="1"/>
    </xf>
    <xf numFmtId="0" fontId="13" fillId="3" borderId="15" xfId="1" applyFont="1" applyFill="1" applyBorder="1" applyAlignment="1">
      <alignment vertical="top" wrapText="1" shrinkToFit="1"/>
    </xf>
    <xf numFmtId="0" fontId="15" fillId="2" borderId="15" xfId="1" applyFont="1" applyFill="1" applyBorder="1" applyAlignment="1">
      <alignment vertical="top" wrapText="1" shrinkToFit="1"/>
    </xf>
    <xf numFmtId="0" fontId="13" fillId="0" borderId="17" xfId="1" applyFont="1" applyBorder="1" applyAlignment="1">
      <alignment vertical="top" wrapText="1" shrinkToFit="1"/>
    </xf>
    <xf numFmtId="0" fontId="13" fillId="3" borderId="0" xfId="1" applyFont="1" applyFill="1" applyBorder="1" applyAlignment="1">
      <alignment vertical="top" wrapText="1" shrinkToFit="1"/>
    </xf>
    <xf numFmtId="0" fontId="16" fillId="0" borderId="15" xfId="1" applyFont="1" applyFill="1" applyBorder="1" applyAlignment="1">
      <alignment vertical="top" wrapText="1" shrinkToFi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vertical="top" wrapText="1" shrinkToFit="1"/>
    </xf>
    <xf numFmtId="0" fontId="15" fillId="2" borderId="14" xfId="1" applyFont="1" applyFill="1" applyBorder="1" applyAlignment="1">
      <alignment vertical="top" wrapText="1" shrinkToFit="1"/>
    </xf>
    <xf numFmtId="0" fontId="15" fillId="0" borderId="14" xfId="1" applyFont="1" applyBorder="1" applyAlignment="1">
      <alignment horizontal="center" vertical="center" wrapText="1"/>
    </xf>
    <xf numFmtId="0" fontId="13" fillId="0" borderId="14" xfId="2" applyFont="1" applyBorder="1" applyAlignment="1">
      <alignment horizontal="left" vertical="top" wrapText="1"/>
    </xf>
    <xf numFmtId="0" fontId="13" fillId="0" borderId="14" xfId="1" applyFont="1" applyBorder="1" applyAlignment="1">
      <alignment vertical="center" wrapText="1"/>
    </xf>
    <xf numFmtId="0" fontId="13" fillId="2" borderId="14" xfId="1" applyFont="1" applyFill="1" applyBorder="1" applyAlignment="1">
      <alignment horizontal="center" vertical="center" wrapText="1" shrinkToFit="1"/>
    </xf>
    <xf numFmtId="0" fontId="13" fillId="4" borderId="14" xfId="2" applyFont="1" applyFill="1" applyBorder="1" applyAlignment="1">
      <alignment vertical="top" wrapText="1" shrinkToFit="1"/>
    </xf>
    <xf numFmtId="0" fontId="15" fillId="0" borderId="14" xfId="1" applyFont="1" applyBorder="1" applyAlignment="1">
      <alignment vertical="top" wrapText="1" shrinkToFit="1"/>
    </xf>
    <xf numFmtId="0" fontId="13" fillId="0" borderId="14" xfId="2" applyFont="1" applyBorder="1" applyAlignment="1">
      <alignment vertical="top" wrapText="1" shrinkToFit="1"/>
    </xf>
    <xf numFmtId="0" fontId="15" fillId="0" borderId="15" xfId="1" applyFont="1" applyBorder="1" applyAlignment="1">
      <alignment vertical="top" wrapText="1" shrinkToFit="1"/>
    </xf>
    <xf numFmtId="0" fontId="13" fillId="0" borderId="19" xfId="1" applyFont="1" applyBorder="1" applyAlignment="1">
      <alignment vertical="top" wrapText="1" shrinkToFit="1"/>
    </xf>
    <xf numFmtId="0" fontId="15" fillId="2" borderId="20" xfId="1" applyFont="1" applyFill="1" applyBorder="1" applyAlignment="1">
      <alignment vertical="top" wrapText="1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vertical="top" wrapText="1" shrinkToFit="1"/>
    </xf>
    <xf numFmtId="0" fontId="15" fillId="0" borderId="14" xfId="1" applyFont="1" applyFill="1" applyBorder="1" applyAlignment="1">
      <alignment vertical="top" wrapText="1" shrinkToFit="1"/>
    </xf>
    <xf numFmtId="0" fontId="13" fillId="2" borderId="14" xfId="1" applyFont="1" applyFill="1" applyBorder="1" applyAlignment="1">
      <alignment horizontal="center" vertical="center" textRotation="255" wrapText="1"/>
    </xf>
    <xf numFmtId="0" fontId="13" fillId="0" borderId="19" xfId="1" applyFont="1" applyFill="1" applyBorder="1" applyAlignment="1">
      <alignment horizontal="left" vertical="top" wrapText="1" shrinkToFit="1"/>
    </xf>
    <xf numFmtId="0" fontId="17" fillId="2" borderId="14" xfId="1" applyFont="1" applyFill="1" applyBorder="1" applyAlignment="1">
      <alignment vertical="top" wrapText="1" shrinkToFit="1"/>
    </xf>
    <xf numFmtId="0" fontId="13" fillId="4" borderId="7" xfId="1" applyFont="1" applyFill="1" applyBorder="1" applyAlignment="1">
      <alignment vertical="top" wrapText="1" shrinkToFit="1"/>
    </xf>
    <xf numFmtId="0" fontId="15" fillId="0" borderId="14" xfId="1" applyFont="1" applyBorder="1" applyAlignment="1">
      <alignment horizontal="center" vertical="center" wrapText="1" shrinkToFit="1"/>
    </xf>
    <xf numFmtId="0" fontId="13" fillId="0" borderId="15" xfId="1" applyFont="1" applyFill="1" applyBorder="1" applyAlignment="1">
      <alignment horizontal="center" vertical="center" shrinkToFit="1"/>
    </xf>
    <xf numFmtId="0" fontId="15" fillId="0" borderId="15" xfId="1" applyFont="1" applyFill="1" applyBorder="1" applyAlignment="1">
      <alignment vertical="top" wrapText="1" shrinkToFit="1"/>
    </xf>
    <xf numFmtId="0" fontId="13" fillId="0" borderId="17" xfId="1" applyFont="1" applyFill="1" applyBorder="1" applyAlignment="1">
      <alignment vertical="top" wrapText="1" shrinkToFit="1"/>
    </xf>
    <xf numFmtId="0" fontId="17" fillId="0" borderId="14" xfId="1" applyFont="1" applyFill="1" applyBorder="1" applyAlignment="1">
      <alignment vertical="top" wrapText="1" shrinkToFit="1"/>
    </xf>
    <xf numFmtId="0" fontId="13" fillId="4" borderId="18" xfId="1" applyFont="1" applyFill="1" applyBorder="1" applyAlignment="1">
      <alignment horizontal="center" vertical="center" wrapText="1" shrinkToFit="1"/>
    </xf>
    <xf numFmtId="0" fontId="13" fillId="4" borderId="14" xfId="1" applyFont="1" applyFill="1" applyBorder="1" applyAlignment="1">
      <alignment horizontal="center" vertical="center" shrinkToFit="1"/>
    </xf>
    <xf numFmtId="0" fontId="13" fillId="4" borderId="14" xfId="2" applyFont="1" applyFill="1" applyBorder="1" applyAlignment="1">
      <alignment horizontal="left" vertical="top" wrapText="1" shrinkToFit="1"/>
    </xf>
    <xf numFmtId="0" fontId="13" fillId="0" borderId="7" xfId="1" applyFont="1" applyBorder="1" applyAlignment="1">
      <alignment vertical="top" wrapText="1" shrinkToFit="1"/>
    </xf>
    <xf numFmtId="0" fontId="15" fillId="0" borderId="17" xfId="1" applyFont="1" applyBorder="1" applyAlignment="1">
      <alignment vertical="top" wrapText="1" shrinkToFit="1"/>
    </xf>
    <xf numFmtId="0" fontId="13" fillId="2" borderId="15" xfId="1" applyFont="1" applyFill="1" applyBorder="1" applyAlignment="1">
      <alignment horizontal="center" vertical="center" textRotation="255" shrinkToFit="1"/>
    </xf>
    <xf numFmtId="0" fontId="15" fillId="2" borderId="14" xfId="1" applyFont="1" applyFill="1" applyBorder="1" applyAlignment="1">
      <alignment horizontal="center" vertical="center" textRotation="255" shrinkToFit="1"/>
    </xf>
    <xf numFmtId="0" fontId="18" fillId="0" borderId="15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vertical="center" wrapText="1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3" xfId="1" applyFont="1" applyBorder="1" applyAlignment="1">
      <alignment vertical="top" wrapText="1" shrinkToFit="1"/>
    </xf>
    <xf numFmtId="0" fontId="13" fillId="0" borderId="0" xfId="1" applyFont="1" applyFill="1" applyBorder="1" applyAlignment="1">
      <alignment vertical="top" wrapText="1" shrinkToFit="1"/>
    </xf>
    <xf numFmtId="0" fontId="16" fillId="2" borderId="14" xfId="1" applyFont="1" applyFill="1" applyBorder="1" applyAlignment="1">
      <alignment horizontal="center" vertical="center" textRotation="255" wrapText="1" shrinkToFit="1"/>
    </xf>
    <xf numFmtId="0" fontId="16" fillId="2" borderId="14" xfId="1" applyFont="1" applyFill="1" applyBorder="1" applyAlignment="1">
      <alignment vertical="top" wrapText="1" shrinkToFit="1"/>
    </xf>
    <xf numFmtId="0" fontId="13" fillId="2" borderId="22" xfId="1" applyFont="1" applyFill="1" applyBorder="1" applyAlignment="1">
      <alignment vertical="top" wrapText="1" shrinkToFit="1"/>
    </xf>
    <xf numFmtId="0" fontId="13" fillId="4" borderId="16" xfId="2" applyFont="1" applyFill="1" applyBorder="1" applyAlignment="1">
      <alignment horizontal="left" vertical="top" wrapText="1" shrinkToFit="1"/>
    </xf>
    <xf numFmtId="0" fontId="19" fillId="2" borderId="22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shrinkToFit="1"/>
    </xf>
    <xf numFmtId="0" fontId="16" fillId="0" borderId="14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vertical="top" wrapText="1" shrinkToFit="1"/>
    </xf>
    <xf numFmtId="0" fontId="13" fillId="5" borderId="13" xfId="1" applyFont="1" applyFill="1" applyBorder="1" applyAlignment="1">
      <alignment horizontal="center" vertical="center" wrapText="1" shrinkToFit="1"/>
    </xf>
    <xf numFmtId="0" fontId="16" fillId="5" borderId="14" xfId="1" applyFont="1" applyFill="1" applyBorder="1" applyAlignment="1">
      <alignment horizontal="center" vertical="center" textRotation="255" wrapText="1" shrinkToFit="1"/>
    </xf>
    <xf numFmtId="0" fontId="16" fillId="5" borderId="14" xfId="1" applyFont="1" applyFill="1" applyBorder="1" applyAlignment="1">
      <alignment vertical="top" wrapText="1" shrinkToFit="1"/>
    </xf>
    <xf numFmtId="0" fontId="13" fillId="5" borderId="14" xfId="1" applyFont="1" applyFill="1" applyBorder="1" applyAlignment="1">
      <alignment vertical="top" wrapText="1" shrinkToFit="1"/>
    </xf>
    <xf numFmtId="0" fontId="13" fillId="3" borderId="24" xfId="1" applyFont="1" applyFill="1" applyBorder="1" applyAlignment="1">
      <alignment horizontal="center" vertical="center" wrapText="1" shrinkToFit="1"/>
    </xf>
    <xf numFmtId="0" fontId="13" fillId="3" borderId="16" xfId="1" applyFont="1" applyFill="1" applyBorder="1" applyAlignment="1">
      <alignment horizontal="center" vertical="center" textRotation="255" shrinkToFit="1"/>
    </xf>
    <xf numFmtId="0" fontId="13" fillId="3" borderId="7" xfId="1" applyFont="1" applyFill="1" applyBorder="1" applyAlignment="1">
      <alignment horizontal="center" vertical="center" shrinkToFit="1"/>
    </xf>
    <xf numFmtId="0" fontId="13" fillId="3" borderId="16" xfId="1" applyFont="1" applyFill="1" applyBorder="1" applyAlignment="1">
      <alignment vertical="top" wrapText="1" shrinkToFit="1"/>
    </xf>
    <xf numFmtId="0" fontId="13" fillId="2" borderId="16" xfId="1" applyFont="1" applyFill="1" applyBorder="1" applyAlignment="1">
      <alignment vertical="top" wrapText="1" shrinkToFit="1"/>
    </xf>
    <xf numFmtId="0" fontId="13" fillId="3" borderId="18" xfId="1" applyFont="1" applyFill="1" applyBorder="1" applyAlignment="1">
      <alignment horizontal="center" vertical="center" wrapText="1" shrinkToFit="1"/>
    </xf>
    <xf numFmtId="0" fontId="13" fillId="4" borderId="15" xfId="1" applyFont="1" applyFill="1" applyBorder="1" applyAlignment="1">
      <alignment vertical="top" wrapText="1" shrinkToFit="1"/>
    </xf>
    <xf numFmtId="0" fontId="14" fillId="2" borderId="20" xfId="1" applyFont="1" applyFill="1" applyBorder="1" applyAlignment="1">
      <alignment vertical="top" wrapText="1" shrinkToFit="1"/>
    </xf>
    <xf numFmtId="0" fontId="13" fillId="0" borderId="25" xfId="1" applyFont="1" applyFill="1" applyBorder="1" applyAlignment="1">
      <alignment vertical="top" wrapText="1" shrinkToFit="1"/>
    </xf>
    <xf numFmtId="0" fontId="13" fillId="6" borderId="13" xfId="1" applyFont="1" applyFill="1" applyBorder="1" applyAlignment="1">
      <alignment horizontal="center" vertical="center" wrapText="1" shrinkToFit="1"/>
    </xf>
    <xf numFmtId="0" fontId="13" fillId="6" borderId="14" xfId="1" applyFont="1" applyFill="1" applyBorder="1" applyAlignment="1">
      <alignment horizontal="center" vertical="center" textRotation="255" shrinkToFit="1"/>
    </xf>
    <xf numFmtId="0" fontId="16" fillId="0" borderId="19" xfId="1" applyFont="1" applyBorder="1" applyAlignment="1">
      <alignment vertical="top" wrapText="1" shrinkToFit="1"/>
    </xf>
    <xf numFmtId="0" fontId="13" fillId="0" borderId="7" xfId="1" applyFont="1" applyFill="1" applyBorder="1" applyAlignment="1">
      <alignment vertical="top" wrapText="1" shrinkToFit="1"/>
    </xf>
    <xf numFmtId="0" fontId="16" fillId="2" borderId="14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vertical="top" wrapText="1" shrinkToFit="1"/>
    </xf>
    <xf numFmtId="0" fontId="13" fillId="6" borderId="14" xfId="1" applyFont="1" applyFill="1" applyBorder="1" applyAlignment="1">
      <alignment horizontal="center" vertical="center" shrinkToFit="1"/>
    </xf>
    <xf numFmtId="0" fontId="13" fillId="6" borderId="17" xfId="1" applyFont="1" applyFill="1" applyBorder="1" applyAlignment="1">
      <alignment vertical="top" wrapText="1" shrinkToFit="1"/>
    </xf>
    <xf numFmtId="0" fontId="13" fillId="3" borderId="22" xfId="1" applyFont="1" applyFill="1" applyBorder="1" applyAlignment="1">
      <alignment horizontal="center" vertical="center" shrinkToFit="1"/>
    </xf>
    <xf numFmtId="0" fontId="13" fillId="3" borderId="17" xfId="1" applyFont="1" applyFill="1" applyBorder="1" applyAlignment="1">
      <alignment vertical="top" wrapText="1" shrinkToFit="1"/>
    </xf>
    <xf numFmtId="0" fontId="13" fillId="0" borderId="20" xfId="1" applyFont="1" applyBorder="1" applyAlignment="1">
      <alignment vertical="top" wrapText="1" shrinkToFit="1"/>
    </xf>
    <xf numFmtId="0" fontId="13" fillId="0" borderId="14" xfId="1" applyFont="1" applyFill="1" applyBorder="1" applyAlignment="1">
      <alignment vertical="center" shrinkToFit="1"/>
    </xf>
    <xf numFmtId="0" fontId="13" fillId="0" borderId="20" xfId="1" applyFont="1" applyFill="1" applyBorder="1" applyAlignment="1">
      <alignment vertical="top" wrapText="1" shrinkToFit="1"/>
    </xf>
    <xf numFmtId="0" fontId="13" fillId="0" borderId="22" xfId="1" applyFont="1" applyBorder="1" applyAlignment="1">
      <alignment horizontal="center" vertical="center" wrapText="1" shrinkToFit="1"/>
    </xf>
    <xf numFmtId="0" fontId="13" fillId="0" borderId="32" xfId="1" applyFont="1" applyFill="1" applyBorder="1" applyAlignment="1">
      <alignment horizontal="center" vertical="center" wrapText="1" shrinkToFit="1"/>
    </xf>
    <xf numFmtId="0" fontId="13" fillId="0" borderId="33" xfId="1" applyFont="1" applyBorder="1" applyAlignment="1">
      <alignment horizontal="center" vertical="center" textRotation="255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34" xfId="1" applyFont="1" applyBorder="1" applyAlignment="1">
      <alignment vertical="top" wrapText="1" shrinkToFit="1"/>
    </xf>
    <xf numFmtId="0" fontId="13" fillId="3" borderId="32" xfId="1" applyFont="1" applyFill="1" applyBorder="1" applyAlignment="1">
      <alignment horizontal="center" vertical="center" wrapText="1" shrinkToFit="1"/>
    </xf>
    <xf numFmtId="0" fontId="13" fillId="3" borderId="33" xfId="1" applyFont="1" applyFill="1" applyBorder="1" applyAlignment="1">
      <alignment horizontal="center" vertical="center" shrinkToFit="1"/>
    </xf>
    <xf numFmtId="0" fontId="13" fillId="3" borderId="35" xfId="1" applyFont="1" applyFill="1" applyBorder="1" applyAlignment="1">
      <alignment vertical="top" wrapText="1" shrinkToFit="1"/>
    </xf>
    <xf numFmtId="0" fontId="13" fillId="0" borderId="33" xfId="1" applyFont="1" applyFill="1" applyBorder="1" applyAlignment="1">
      <alignment horizontal="center" vertical="center" textRotation="255" shrinkToFit="1"/>
    </xf>
    <xf numFmtId="0" fontId="13" fillId="0" borderId="33" xfId="1" applyFont="1" applyFill="1" applyBorder="1" applyAlignment="1">
      <alignment vertical="top" wrapText="1" shrinkToFit="1"/>
    </xf>
    <xf numFmtId="0" fontId="13" fillId="0" borderId="33" xfId="1" applyFont="1" applyBorder="1" applyAlignment="1">
      <alignment horizontal="center" vertical="center" textRotation="255" wrapText="1"/>
    </xf>
    <xf numFmtId="0" fontId="13" fillId="0" borderId="34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top" wrapText="1" shrinkToFit="1"/>
    </xf>
    <xf numFmtId="0" fontId="13" fillId="2" borderId="32" xfId="1" applyFont="1" applyFill="1" applyBorder="1" applyAlignment="1">
      <alignment horizontal="center" vertical="center" wrapText="1" shrinkToFit="1"/>
    </xf>
    <xf numFmtId="0" fontId="13" fillId="2" borderId="33" xfId="1" applyFont="1" applyFill="1" applyBorder="1" applyAlignment="1">
      <alignment horizontal="center" vertical="center" textRotation="255" shrinkToFit="1"/>
    </xf>
    <xf numFmtId="0" fontId="13" fillId="2" borderId="33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vertical="top" wrapText="1" shrinkToFit="1"/>
    </xf>
    <xf numFmtId="0" fontId="13" fillId="2" borderId="33" xfId="1" applyFont="1" applyFill="1" applyBorder="1" applyAlignment="1">
      <alignment horizontal="center" vertical="center" textRotation="255" wrapText="1" shrinkToFi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center" vertical="center" shrinkToFit="1"/>
    </xf>
    <xf numFmtId="0" fontId="16" fillId="0" borderId="0" xfId="1" applyFont="1" applyFill="1" applyAlignment="1">
      <alignment vertical="top" wrapText="1" shrinkToFit="1"/>
    </xf>
    <xf numFmtId="0" fontId="16" fillId="0" borderId="0" xfId="1" applyFont="1" applyFill="1" applyAlignment="1">
      <alignment horizontal="center" vertical="top" wrapText="1" shrinkToFit="1"/>
    </xf>
    <xf numFmtId="0" fontId="20" fillId="0" borderId="0" xfId="1" applyFont="1" applyFill="1" applyAlignment="1">
      <alignment horizontal="center" shrinkToFit="1"/>
    </xf>
    <xf numFmtId="0" fontId="20" fillId="0" borderId="4" xfId="1" applyFont="1" applyFill="1" applyBorder="1" applyAlignment="1">
      <alignment horizontal="center" vertical="top" wrapText="1" shrinkToFit="1"/>
    </xf>
    <xf numFmtId="0" fontId="20" fillId="0" borderId="2" xfId="1" applyFont="1" applyFill="1" applyBorder="1" applyAlignment="1">
      <alignment horizontal="center" vertical="top" wrapText="1" shrinkToFit="1"/>
    </xf>
    <xf numFmtId="0" fontId="20" fillId="0" borderId="3" xfId="1" applyFont="1" applyFill="1" applyBorder="1" applyAlignment="1">
      <alignment horizontal="center" vertical="top" wrapText="1" shrinkToFit="1"/>
    </xf>
    <xf numFmtId="0" fontId="8" fillId="0" borderId="1" xfId="1" applyFont="1" applyFill="1" applyBorder="1" applyAlignment="1">
      <alignment horizontal="left" vertical="top" wrapText="1" shrinkToFit="1"/>
    </xf>
    <xf numFmtId="0" fontId="6" fillId="0" borderId="1" xfId="1" applyFont="1" applyFill="1" applyBorder="1" applyAlignment="1">
      <alignment horizontal="left" wrapText="1" shrinkToFit="1"/>
    </xf>
    <xf numFmtId="0" fontId="7" fillId="0" borderId="1" xfId="1" applyFont="1" applyFill="1" applyBorder="1" applyAlignment="1">
      <alignment horizontal="left" wrapText="1" shrinkToFit="1"/>
    </xf>
    <xf numFmtId="57" fontId="5" fillId="0" borderId="1" xfId="1" applyNumberFormat="1" applyFont="1" applyFill="1" applyBorder="1" applyAlignment="1">
      <alignment horizontal="right" wrapText="1" shrinkToFit="1"/>
    </xf>
    <xf numFmtId="0" fontId="5" fillId="0" borderId="1" xfId="1" applyNumberFormat="1" applyFont="1" applyFill="1" applyBorder="1" applyAlignment="1">
      <alignment horizontal="right" wrapText="1" shrinkToFit="1"/>
    </xf>
    <xf numFmtId="14" fontId="5" fillId="0" borderId="1" xfId="1" applyNumberFormat="1" applyFont="1" applyFill="1" applyBorder="1" applyAlignment="1">
      <alignment horizontal="right" wrapText="1" shrinkToFit="1"/>
    </xf>
    <xf numFmtId="0" fontId="5" fillId="0" borderId="1" xfId="1" applyFont="1" applyFill="1" applyBorder="1" applyAlignment="1">
      <alignment horizontal="right" wrapText="1" shrinkToFit="1"/>
    </xf>
    <xf numFmtId="0" fontId="5" fillId="0" borderId="1" xfId="1" applyFont="1" applyFill="1" applyBorder="1" applyAlignment="1">
      <alignment horizontal="left" wrapText="1" shrinkToFit="1"/>
    </xf>
    <xf numFmtId="0" fontId="13" fillId="0" borderId="27" xfId="1" applyFont="1" applyFill="1" applyBorder="1" applyAlignment="1">
      <alignment vertical="top" wrapText="1" shrinkToFit="1"/>
    </xf>
    <xf numFmtId="0" fontId="13" fillId="0" borderId="28" xfId="1" applyFont="1" applyFill="1" applyBorder="1" applyAlignment="1">
      <alignment vertical="top" wrapText="1" shrinkToFit="1"/>
    </xf>
    <xf numFmtId="0" fontId="13" fillId="0" borderId="29" xfId="1" applyFont="1" applyFill="1" applyBorder="1" applyAlignment="1">
      <alignment vertical="top" wrapText="1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vertical="top" wrapText="1" shrinkToFit="1"/>
    </xf>
    <xf numFmtId="0" fontId="13" fillId="0" borderId="31" xfId="1" applyFont="1" applyFill="1" applyBorder="1" applyAlignment="1">
      <alignment vertical="top" wrapText="1" shrinkToFit="1"/>
    </xf>
    <xf numFmtId="0" fontId="13" fillId="0" borderId="36" xfId="1" applyFont="1" applyFill="1" applyBorder="1" applyAlignment="1">
      <alignment vertical="top" wrapText="1" shrinkToFit="1"/>
    </xf>
    <xf numFmtId="0" fontId="13" fillId="0" borderId="37" xfId="1" applyFont="1" applyFill="1" applyBorder="1" applyAlignment="1">
      <alignment vertical="top" wrapText="1" shrinkToFit="1"/>
    </xf>
    <xf numFmtId="0" fontId="13" fillId="0" borderId="38" xfId="1" applyFont="1" applyFill="1" applyBorder="1" applyAlignment="1">
      <alignment vertical="top" wrapText="1" shrinkToFit="1"/>
    </xf>
    <xf numFmtId="0" fontId="13" fillId="0" borderId="39" xfId="1" applyFont="1" applyFill="1" applyBorder="1" applyAlignment="1">
      <alignment vertical="top" wrapText="1" shrinkToFi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平成１８年度教育課程時数管理完成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181655</xdr:rowOff>
    </xdr:from>
    <xdr:to>
      <xdr:col>3</xdr:col>
      <xdr:colOff>47967</xdr:colOff>
      <xdr:row>8</xdr:row>
      <xdr:rowOff>495300</xdr:rowOff>
    </xdr:to>
    <xdr:cxnSp macro="">
      <xdr:nvCxnSpPr>
        <xdr:cNvPr id="2" name="直線矢印コネクタ 1"/>
        <xdr:cNvCxnSpPr/>
      </xdr:nvCxnSpPr>
      <xdr:spPr>
        <a:xfrm flipH="1">
          <a:off x="523875" y="953180"/>
          <a:ext cx="9867" cy="31235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28</xdr:row>
      <xdr:rowOff>190500</xdr:rowOff>
    </xdr:from>
    <xdr:to>
      <xdr:col>15</xdr:col>
      <xdr:colOff>76200</xdr:colOff>
      <xdr:row>33</xdr:row>
      <xdr:rowOff>428625</xdr:rowOff>
    </xdr:to>
    <xdr:cxnSp macro="">
      <xdr:nvCxnSpPr>
        <xdr:cNvPr id="3" name="直線矢印コネクタ 2"/>
        <xdr:cNvCxnSpPr/>
      </xdr:nvCxnSpPr>
      <xdr:spPr>
        <a:xfrm flipH="1">
          <a:off x="6324600" y="15039975"/>
          <a:ext cx="0" cy="3048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3</xdr:row>
      <xdr:rowOff>95250</xdr:rowOff>
    </xdr:from>
    <xdr:to>
      <xdr:col>19</xdr:col>
      <xdr:colOff>85725</xdr:colOff>
      <xdr:row>23</xdr:row>
      <xdr:rowOff>504825</xdr:rowOff>
    </xdr:to>
    <xdr:cxnSp macro="">
      <xdr:nvCxnSpPr>
        <xdr:cNvPr id="4" name="直線矢印コネクタ 3"/>
        <xdr:cNvCxnSpPr/>
      </xdr:nvCxnSpPr>
      <xdr:spPr>
        <a:xfrm>
          <a:off x="8172450" y="866775"/>
          <a:ext cx="38100" cy="1167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28575</xdr:colOff>
      <xdr:row>25</xdr:row>
      <xdr:rowOff>152400</xdr:rowOff>
    </xdr:from>
    <xdr:to>
      <xdr:col>35</xdr:col>
      <xdr:colOff>66675</xdr:colOff>
      <xdr:row>34</xdr:row>
      <xdr:rowOff>0</xdr:rowOff>
    </xdr:to>
    <xdr:cxnSp macro="">
      <xdr:nvCxnSpPr>
        <xdr:cNvPr id="5" name="直線矢印コネクタ 4"/>
        <xdr:cNvCxnSpPr/>
      </xdr:nvCxnSpPr>
      <xdr:spPr>
        <a:xfrm flipH="1">
          <a:off x="15659100" y="13315950"/>
          <a:ext cx="38100" cy="4905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57150</xdr:colOff>
      <xdr:row>3</xdr:row>
      <xdr:rowOff>95250</xdr:rowOff>
    </xdr:from>
    <xdr:to>
      <xdr:col>39</xdr:col>
      <xdr:colOff>57150</xdr:colOff>
      <xdr:row>12</xdr:row>
      <xdr:rowOff>9525</xdr:rowOff>
    </xdr:to>
    <xdr:cxnSp macro="">
      <xdr:nvCxnSpPr>
        <xdr:cNvPr id="6" name="直線矢印コネクタ 5"/>
        <xdr:cNvCxnSpPr/>
      </xdr:nvCxnSpPr>
      <xdr:spPr>
        <a:xfrm>
          <a:off x="17554575" y="866775"/>
          <a:ext cx="0" cy="4972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29939</xdr:colOff>
      <xdr:row>18</xdr:row>
      <xdr:rowOff>190500</xdr:rowOff>
    </xdr:from>
    <xdr:to>
      <xdr:col>47</xdr:col>
      <xdr:colOff>56468</xdr:colOff>
      <xdr:row>33</xdr:row>
      <xdr:rowOff>428284</xdr:rowOff>
    </xdr:to>
    <xdr:cxnSp macro="">
      <xdr:nvCxnSpPr>
        <xdr:cNvPr id="7" name="直線矢印コネクタ 6"/>
        <xdr:cNvCxnSpPr/>
      </xdr:nvCxnSpPr>
      <xdr:spPr>
        <a:xfrm flipH="1">
          <a:off x="21308789" y="9420225"/>
          <a:ext cx="26529" cy="866740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114300</xdr:colOff>
      <xdr:row>13</xdr:row>
      <xdr:rowOff>66675</xdr:rowOff>
    </xdr:from>
    <xdr:to>
      <xdr:col>47</xdr:col>
      <xdr:colOff>1285875</xdr:colOff>
      <xdr:row>14</xdr:row>
      <xdr:rowOff>400050</xdr:rowOff>
    </xdr:to>
    <xdr:sp macro="" textlink="">
      <xdr:nvSpPr>
        <xdr:cNvPr id="8" name="四角形吹き出し 7"/>
        <xdr:cNvSpPr/>
      </xdr:nvSpPr>
      <xdr:spPr>
        <a:xfrm>
          <a:off x="21393150" y="6457950"/>
          <a:ext cx="1171575" cy="923925"/>
        </a:xfrm>
        <a:prstGeom prst="wedgeRectCallout">
          <a:avLst>
            <a:gd name="adj1" fmla="val -47398"/>
            <a:gd name="adj2" fmla="val 10981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1000" b="1">
              <a:latin typeface="+mj-ea"/>
              <a:ea typeface="+mj-ea"/>
            </a:rPr>
            <a:t>給食センターが工事のため、</a:t>
          </a:r>
          <a:r>
            <a:rPr kumimoji="1" lang="en-US" altLang="ja-JP" sz="1000" b="1">
              <a:latin typeface="+mj-ea"/>
              <a:ea typeface="+mj-ea"/>
            </a:rPr>
            <a:t>3</a:t>
          </a:r>
          <a:r>
            <a:rPr kumimoji="1" lang="ja-JP" altLang="en-US" sz="1000" b="1">
              <a:latin typeface="+mj-ea"/>
              <a:ea typeface="+mj-ea"/>
            </a:rPr>
            <a:t>月</a:t>
          </a:r>
          <a:r>
            <a:rPr kumimoji="1" lang="en-US" altLang="ja-JP" sz="1000" b="1">
              <a:latin typeface="+mj-ea"/>
              <a:ea typeface="+mj-ea"/>
            </a:rPr>
            <a:t>11</a:t>
          </a:r>
          <a:r>
            <a:rPr kumimoji="1" lang="ja-JP" altLang="en-US" sz="1000" b="1">
              <a:latin typeface="+mj-ea"/>
              <a:ea typeface="+mj-ea"/>
            </a:rPr>
            <a:t>日以降は給食がありません。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workbookViewId="0">
      <selection activeCell="D37" sqref="D37:D38"/>
    </sheetView>
  </sheetViews>
  <sheetFormatPr defaultColWidth="7.875" defaultRowHeight="14.25" x14ac:dyDescent="0.15"/>
  <cols>
    <col min="1" max="1" width="3.125" style="23" customWidth="1"/>
    <col min="2" max="3" width="1.625" style="23" customWidth="1"/>
    <col min="4" max="4" width="19" style="2" customWidth="1"/>
    <col min="5" max="5" width="3" style="2" customWidth="1"/>
    <col min="6" max="7" width="1.75" style="2" customWidth="1"/>
    <col min="8" max="8" width="18.5" style="2" customWidth="1"/>
    <col min="9" max="9" width="2.75" style="2" customWidth="1"/>
    <col min="10" max="10" width="2.125" style="2" customWidth="1"/>
    <col min="11" max="11" width="1.75" style="24" customWidth="1"/>
    <col min="12" max="12" width="18.5" style="2" customWidth="1"/>
    <col min="13" max="13" width="3" style="2" customWidth="1"/>
    <col min="14" max="15" width="1.75" style="2" customWidth="1"/>
    <col min="16" max="16" width="18.625" style="2" customWidth="1"/>
    <col min="17" max="17" width="2.875" style="2" customWidth="1"/>
    <col min="18" max="18" width="1.75" style="24" customWidth="1"/>
    <col min="19" max="19" width="1.375" style="24" customWidth="1"/>
    <col min="20" max="20" width="18.375" style="2" customWidth="1"/>
    <col min="21" max="21" width="2.625" style="2" customWidth="1"/>
    <col min="22" max="22" width="1.5" style="2" customWidth="1"/>
    <col min="23" max="23" width="1.5" style="24" customWidth="1"/>
    <col min="24" max="24" width="18.5" style="2" customWidth="1"/>
    <col min="25" max="25" width="2.75" style="2" customWidth="1"/>
    <col min="26" max="26" width="2" style="2" customWidth="1"/>
    <col min="27" max="27" width="1.625" style="2" customWidth="1"/>
    <col min="28" max="28" width="18.625" style="2" customWidth="1"/>
    <col min="29" max="29" width="3" style="2" customWidth="1"/>
    <col min="30" max="31" width="1.625" style="2" customWidth="1"/>
    <col min="32" max="32" width="18.625" style="2" customWidth="1"/>
    <col min="33" max="33" width="2.75" style="2" customWidth="1"/>
    <col min="34" max="34" width="1.875" style="2" customWidth="1"/>
    <col min="35" max="35" width="1.5" style="2" customWidth="1"/>
    <col min="36" max="36" width="18.625" style="2" customWidth="1"/>
    <col min="37" max="37" width="2.875" style="2" customWidth="1"/>
    <col min="38" max="38" width="1.625" style="2" customWidth="1"/>
    <col min="39" max="39" width="1.375" style="2" customWidth="1"/>
    <col min="40" max="40" width="18.5" style="2" customWidth="1"/>
    <col min="41" max="41" width="2.75" style="2" customWidth="1"/>
    <col min="42" max="43" width="1.625" style="2" customWidth="1"/>
    <col min="44" max="44" width="18.75" style="2" customWidth="1"/>
    <col min="45" max="45" width="2.75" style="2" customWidth="1"/>
    <col min="46" max="46" width="1.875" style="2" customWidth="1"/>
    <col min="47" max="47" width="1.75" style="2" customWidth="1"/>
    <col min="48" max="48" width="18.625" style="2" customWidth="1"/>
    <col min="49" max="49" width="1.625" style="4" customWidth="1"/>
    <col min="50" max="256" width="7.875" style="4"/>
    <col min="257" max="257" width="3.125" style="4" customWidth="1"/>
    <col min="258" max="259" width="1.625" style="4" customWidth="1"/>
    <col min="260" max="260" width="19" style="4" customWidth="1"/>
    <col min="261" max="261" width="3" style="4" customWidth="1"/>
    <col min="262" max="263" width="1.75" style="4" customWidth="1"/>
    <col min="264" max="264" width="18.5" style="4" customWidth="1"/>
    <col min="265" max="265" width="2.75" style="4" customWidth="1"/>
    <col min="266" max="266" width="2.125" style="4" customWidth="1"/>
    <col min="267" max="267" width="1.75" style="4" customWidth="1"/>
    <col min="268" max="268" width="18.5" style="4" customWidth="1"/>
    <col min="269" max="269" width="3" style="4" customWidth="1"/>
    <col min="270" max="271" width="1.75" style="4" customWidth="1"/>
    <col min="272" max="272" width="18.625" style="4" customWidth="1"/>
    <col min="273" max="273" width="2.875" style="4" customWidth="1"/>
    <col min="274" max="274" width="1.75" style="4" customWidth="1"/>
    <col min="275" max="275" width="1.375" style="4" customWidth="1"/>
    <col min="276" max="276" width="18.375" style="4" customWidth="1"/>
    <col min="277" max="277" width="2.625" style="4" customWidth="1"/>
    <col min="278" max="279" width="1.5" style="4" customWidth="1"/>
    <col min="280" max="280" width="18.5" style="4" customWidth="1"/>
    <col min="281" max="281" width="2.75" style="4" customWidth="1"/>
    <col min="282" max="282" width="2" style="4" customWidth="1"/>
    <col min="283" max="283" width="1.625" style="4" customWidth="1"/>
    <col min="284" max="284" width="18.625" style="4" customWidth="1"/>
    <col min="285" max="285" width="3" style="4" customWidth="1"/>
    <col min="286" max="287" width="1.625" style="4" customWidth="1"/>
    <col min="288" max="288" width="18.625" style="4" customWidth="1"/>
    <col min="289" max="289" width="2.75" style="4" customWidth="1"/>
    <col min="290" max="290" width="1.875" style="4" customWidth="1"/>
    <col min="291" max="291" width="1.5" style="4" customWidth="1"/>
    <col min="292" max="292" width="18.625" style="4" customWidth="1"/>
    <col min="293" max="293" width="2.875" style="4" customWidth="1"/>
    <col min="294" max="294" width="1.625" style="4" customWidth="1"/>
    <col min="295" max="295" width="1.375" style="4" customWidth="1"/>
    <col min="296" max="296" width="18.5" style="4" customWidth="1"/>
    <col min="297" max="297" width="2.75" style="4" customWidth="1"/>
    <col min="298" max="299" width="1.625" style="4" customWidth="1"/>
    <col min="300" max="300" width="18.75" style="4" customWidth="1"/>
    <col min="301" max="301" width="2.75" style="4" customWidth="1"/>
    <col min="302" max="302" width="1.875" style="4" customWidth="1"/>
    <col min="303" max="303" width="1.75" style="4" customWidth="1"/>
    <col min="304" max="304" width="18.625" style="4" customWidth="1"/>
    <col min="305" max="305" width="1.625" style="4" customWidth="1"/>
    <col min="306" max="512" width="7.875" style="4"/>
    <col min="513" max="513" width="3.125" style="4" customWidth="1"/>
    <col min="514" max="515" width="1.625" style="4" customWidth="1"/>
    <col min="516" max="516" width="19" style="4" customWidth="1"/>
    <col min="517" max="517" width="3" style="4" customWidth="1"/>
    <col min="518" max="519" width="1.75" style="4" customWidth="1"/>
    <col min="520" max="520" width="18.5" style="4" customWidth="1"/>
    <col min="521" max="521" width="2.75" style="4" customWidth="1"/>
    <col min="522" max="522" width="2.125" style="4" customWidth="1"/>
    <col min="523" max="523" width="1.75" style="4" customWidth="1"/>
    <col min="524" max="524" width="18.5" style="4" customWidth="1"/>
    <col min="525" max="525" width="3" style="4" customWidth="1"/>
    <col min="526" max="527" width="1.75" style="4" customWidth="1"/>
    <col min="528" max="528" width="18.625" style="4" customWidth="1"/>
    <col min="529" max="529" width="2.875" style="4" customWidth="1"/>
    <col min="530" max="530" width="1.75" style="4" customWidth="1"/>
    <col min="531" max="531" width="1.375" style="4" customWidth="1"/>
    <col min="532" max="532" width="18.375" style="4" customWidth="1"/>
    <col min="533" max="533" width="2.625" style="4" customWidth="1"/>
    <col min="534" max="535" width="1.5" style="4" customWidth="1"/>
    <col min="536" max="536" width="18.5" style="4" customWidth="1"/>
    <col min="537" max="537" width="2.75" style="4" customWidth="1"/>
    <col min="538" max="538" width="2" style="4" customWidth="1"/>
    <col min="539" max="539" width="1.625" style="4" customWidth="1"/>
    <col min="540" max="540" width="18.625" style="4" customWidth="1"/>
    <col min="541" max="541" width="3" style="4" customWidth="1"/>
    <col min="542" max="543" width="1.625" style="4" customWidth="1"/>
    <col min="544" max="544" width="18.625" style="4" customWidth="1"/>
    <col min="545" max="545" width="2.75" style="4" customWidth="1"/>
    <col min="546" max="546" width="1.875" style="4" customWidth="1"/>
    <col min="547" max="547" width="1.5" style="4" customWidth="1"/>
    <col min="548" max="548" width="18.625" style="4" customWidth="1"/>
    <col min="549" max="549" width="2.875" style="4" customWidth="1"/>
    <col min="550" max="550" width="1.625" style="4" customWidth="1"/>
    <col min="551" max="551" width="1.375" style="4" customWidth="1"/>
    <col min="552" max="552" width="18.5" style="4" customWidth="1"/>
    <col min="553" max="553" width="2.75" style="4" customWidth="1"/>
    <col min="554" max="555" width="1.625" style="4" customWidth="1"/>
    <col min="556" max="556" width="18.75" style="4" customWidth="1"/>
    <col min="557" max="557" width="2.75" style="4" customWidth="1"/>
    <col min="558" max="558" width="1.875" style="4" customWidth="1"/>
    <col min="559" max="559" width="1.75" style="4" customWidth="1"/>
    <col min="560" max="560" width="18.625" style="4" customWidth="1"/>
    <col min="561" max="561" width="1.625" style="4" customWidth="1"/>
    <col min="562" max="768" width="7.875" style="4"/>
    <col min="769" max="769" width="3.125" style="4" customWidth="1"/>
    <col min="770" max="771" width="1.625" style="4" customWidth="1"/>
    <col min="772" max="772" width="19" style="4" customWidth="1"/>
    <col min="773" max="773" width="3" style="4" customWidth="1"/>
    <col min="774" max="775" width="1.75" style="4" customWidth="1"/>
    <col min="776" max="776" width="18.5" style="4" customWidth="1"/>
    <col min="777" max="777" width="2.75" style="4" customWidth="1"/>
    <col min="778" max="778" width="2.125" style="4" customWidth="1"/>
    <col min="779" max="779" width="1.75" style="4" customWidth="1"/>
    <col min="780" max="780" width="18.5" style="4" customWidth="1"/>
    <col min="781" max="781" width="3" style="4" customWidth="1"/>
    <col min="782" max="783" width="1.75" style="4" customWidth="1"/>
    <col min="784" max="784" width="18.625" style="4" customWidth="1"/>
    <col min="785" max="785" width="2.875" style="4" customWidth="1"/>
    <col min="786" max="786" width="1.75" style="4" customWidth="1"/>
    <col min="787" max="787" width="1.375" style="4" customWidth="1"/>
    <col min="788" max="788" width="18.375" style="4" customWidth="1"/>
    <col min="789" max="789" width="2.625" style="4" customWidth="1"/>
    <col min="790" max="791" width="1.5" style="4" customWidth="1"/>
    <col min="792" max="792" width="18.5" style="4" customWidth="1"/>
    <col min="793" max="793" width="2.75" style="4" customWidth="1"/>
    <col min="794" max="794" width="2" style="4" customWidth="1"/>
    <col min="795" max="795" width="1.625" style="4" customWidth="1"/>
    <col min="796" max="796" width="18.625" style="4" customWidth="1"/>
    <col min="797" max="797" width="3" style="4" customWidth="1"/>
    <col min="798" max="799" width="1.625" style="4" customWidth="1"/>
    <col min="800" max="800" width="18.625" style="4" customWidth="1"/>
    <col min="801" max="801" width="2.75" style="4" customWidth="1"/>
    <col min="802" max="802" width="1.875" style="4" customWidth="1"/>
    <col min="803" max="803" width="1.5" style="4" customWidth="1"/>
    <col min="804" max="804" width="18.625" style="4" customWidth="1"/>
    <col min="805" max="805" width="2.875" style="4" customWidth="1"/>
    <col min="806" max="806" width="1.625" style="4" customWidth="1"/>
    <col min="807" max="807" width="1.375" style="4" customWidth="1"/>
    <col min="808" max="808" width="18.5" style="4" customWidth="1"/>
    <col min="809" max="809" width="2.75" style="4" customWidth="1"/>
    <col min="810" max="811" width="1.625" style="4" customWidth="1"/>
    <col min="812" max="812" width="18.75" style="4" customWidth="1"/>
    <col min="813" max="813" width="2.75" style="4" customWidth="1"/>
    <col min="814" max="814" width="1.875" style="4" customWidth="1"/>
    <col min="815" max="815" width="1.75" style="4" customWidth="1"/>
    <col min="816" max="816" width="18.625" style="4" customWidth="1"/>
    <col min="817" max="817" width="1.625" style="4" customWidth="1"/>
    <col min="818" max="1024" width="7.875" style="4"/>
    <col min="1025" max="1025" width="3.125" style="4" customWidth="1"/>
    <col min="1026" max="1027" width="1.625" style="4" customWidth="1"/>
    <col min="1028" max="1028" width="19" style="4" customWidth="1"/>
    <col min="1029" max="1029" width="3" style="4" customWidth="1"/>
    <col min="1030" max="1031" width="1.75" style="4" customWidth="1"/>
    <col min="1032" max="1032" width="18.5" style="4" customWidth="1"/>
    <col min="1033" max="1033" width="2.75" style="4" customWidth="1"/>
    <col min="1034" max="1034" width="2.125" style="4" customWidth="1"/>
    <col min="1035" max="1035" width="1.75" style="4" customWidth="1"/>
    <col min="1036" max="1036" width="18.5" style="4" customWidth="1"/>
    <col min="1037" max="1037" width="3" style="4" customWidth="1"/>
    <col min="1038" max="1039" width="1.75" style="4" customWidth="1"/>
    <col min="1040" max="1040" width="18.625" style="4" customWidth="1"/>
    <col min="1041" max="1041" width="2.875" style="4" customWidth="1"/>
    <col min="1042" max="1042" width="1.75" style="4" customWidth="1"/>
    <col min="1043" max="1043" width="1.375" style="4" customWidth="1"/>
    <col min="1044" max="1044" width="18.375" style="4" customWidth="1"/>
    <col min="1045" max="1045" width="2.625" style="4" customWidth="1"/>
    <col min="1046" max="1047" width="1.5" style="4" customWidth="1"/>
    <col min="1048" max="1048" width="18.5" style="4" customWidth="1"/>
    <col min="1049" max="1049" width="2.75" style="4" customWidth="1"/>
    <col min="1050" max="1050" width="2" style="4" customWidth="1"/>
    <col min="1051" max="1051" width="1.625" style="4" customWidth="1"/>
    <col min="1052" max="1052" width="18.625" style="4" customWidth="1"/>
    <col min="1053" max="1053" width="3" style="4" customWidth="1"/>
    <col min="1054" max="1055" width="1.625" style="4" customWidth="1"/>
    <col min="1056" max="1056" width="18.625" style="4" customWidth="1"/>
    <col min="1057" max="1057" width="2.75" style="4" customWidth="1"/>
    <col min="1058" max="1058" width="1.875" style="4" customWidth="1"/>
    <col min="1059" max="1059" width="1.5" style="4" customWidth="1"/>
    <col min="1060" max="1060" width="18.625" style="4" customWidth="1"/>
    <col min="1061" max="1061" width="2.875" style="4" customWidth="1"/>
    <col min="1062" max="1062" width="1.625" style="4" customWidth="1"/>
    <col min="1063" max="1063" width="1.375" style="4" customWidth="1"/>
    <col min="1064" max="1064" width="18.5" style="4" customWidth="1"/>
    <col min="1065" max="1065" width="2.75" style="4" customWidth="1"/>
    <col min="1066" max="1067" width="1.625" style="4" customWidth="1"/>
    <col min="1068" max="1068" width="18.75" style="4" customWidth="1"/>
    <col min="1069" max="1069" width="2.75" style="4" customWidth="1"/>
    <col min="1070" max="1070" width="1.875" style="4" customWidth="1"/>
    <col min="1071" max="1071" width="1.75" style="4" customWidth="1"/>
    <col min="1072" max="1072" width="18.625" style="4" customWidth="1"/>
    <col min="1073" max="1073" width="1.625" style="4" customWidth="1"/>
    <col min="1074" max="1280" width="7.875" style="4"/>
    <col min="1281" max="1281" width="3.125" style="4" customWidth="1"/>
    <col min="1282" max="1283" width="1.625" style="4" customWidth="1"/>
    <col min="1284" max="1284" width="19" style="4" customWidth="1"/>
    <col min="1285" max="1285" width="3" style="4" customWidth="1"/>
    <col min="1286" max="1287" width="1.75" style="4" customWidth="1"/>
    <col min="1288" max="1288" width="18.5" style="4" customWidth="1"/>
    <col min="1289" max="1289" width="2.75" style="4" customWidth="1"/>
    <col min="1290" max="1290" width="2.125" style="4" customWidth="1"/>
    <col min="1291" max="1291" width="1.75" style="4" customWidth="1"/>
    <col min="1292" max="1292" width="18.5" style="4" customWidth="1"/>
    <col min="1293" max="1293" width="3" style="4" customWidth="1"/>
    <col min="1294" max="1295" width="1.75" style="4" customWidth="1"/>
    <col min="1296" max="1296" width="18.625" style="4" customWidth="1"/>
    <col min="1297" max="1297" width="2.875" style="4" customWidth="1"/>
    <col min="1298" max="1298" width="1.75" style="4" customWidth="1"/>
    <col min="1299" max="1299" width="1.375" style="4" customWidth="1"/>
    <col min="1300" max="1300" width="18.375" style="4" customWidth="1"/>
    <col min="1301" max="1301" width="2.625" style="4" customWidth="1"/>
    <col min="1302" max="1303" width="1.5" style="4" customWidth="1"/>
    <col min="1304" max="1304" width="18.5" style="4" customWidth="1"/>
    <col min="1305" max="1305" width="2.75" style="4" customWidth="1"/>
    <col min="1306" max="1306" width="2" style="4" customWidth="1"/>
    <col min="1307" max="1307" width="1.625" style="4" customWidth="1"/>
    <col min="1308" max="1308" width="18.625" style="4" customWidth="1"/>
    <col min="1309" max="1309" width="3" style="4" customWidth="1"/>
    <col min="1310" max="1311" width="1.625" style="4" customWidth="1"/>
    <col min="1312" max="1312" width="18.625" style="4" customWidth="1"/>
    <col min="1313" max="1313" width="2.75" style="4" customWidth="1"/>
    <col min="1314" max="1314" width="1.875" style="4" customWidth="1"/>
    <col min="1315" max="1315" width="1.5" style="4" customWidth="1"/>
    <col min="1316" max="1316" width="18.625" style="4" customWidth="1"/>
    <col min="1317" max="1317" width="2.875" style="4" customWidth="1"/>
    <col min="1318" max="1318" width="1.625" style="4" customWidth="1"/>
    <col min="1319" max="1319" width="1.375" style="4" customWidth="1"/>
    <col min="1320" max="1320" width="18.5" style="4" customWidth="1"/>
    <col min="1321" max="1321" width="2.75" style="4" customWidth="1"/>
    <col min="1322" max="1323" width="1.625" style="4" customWidth="1"/>
    <col min="1324" max="1324" width="18.75" style="4" customWidth="1"/>
    <col min="1325" max="1325" width="2.75" style="4" customWidth="1"/>
    <col min="1326" max="1326" width="1.875" style="4" customWidth="1"/>
    <col min="1327" max="1327" width="1.75" style="4" customWidth="1"/>
    <col min="1328" max="1328" width="18.625" style="4" customWidth="1"/>
    <col min="1329" max="1329" width="1.625" style="4" customWidth="1"/>
    <col min="1330" max="1536" width="7.875" style="4"/>
    <col min="1537" max="1537" width="3.125" style="4" customWidth="1"/>
    <col min="1538" max="1539" width="1.625" style="4" customWidth="1"/>
    <col min="1540" max="1540" width="19" style="4" customWidth="1"/>
    <col min="1541" max="1541" width="3" style="4" customWidth="1"/>
    <col min="1542" max="1543" width="1.75" style="4" customWidth="1"/>
    <col min="1544" max="1544" width="18.5" style="4" customWidth="1"/>
    <col min="1545" max="1545" width="2.75" style="4" customWidth="1"/>
    <col min="1546" max="1546" width="2.125" style="4" customWidth="1"/>
    <col min="1547" max="1547" width="1.75" style="4" customWidth="1"/>
    <col min="1548" max="1548" width="18.5" style="4" customWidth="1"/>
    <col min="1549" max="1549" width="3" style="4" customWidth="1"/>
    <col min="1550" max="1551" width="1.75" style="4" customWidth="1"/>
    <col min="1552" max="1552" width="18.625" style="4" customWidth="1"/>
    <col min="1553" max="1553" width="2.875" style="4" customWidth="1"/>
    <col min="1554" max="1554" width="1.75" style="4" customWidth="1"/>
    <col min="1555" max="1555" width="1.375" style="4" customWidth="1"/>
    <col min="1556" max="1556" width="18.375" style="4" customWidth="1"/>
    <col min="1557" max="1557" width="2.625" style="4" customWidth="1"/>
    <col min="1558" max="1559" width="1.5" style="4" customWidth="1"/>
    <col min="1560" max="1560" width="18.5" style="4" customWidth="1"/>
    <col min="1561" max="1561" width="2.75" style="4" customWidth="1"/>
    <col min="1562" max="1562" width="2" style="4" customWidth="1"/>
    <col min="1563" max="1563" width="1.625" style="4" customWidth="1"/>
    <col min="1564" max="1564" width="18.625" style="4" customWidth="1"/>
    <col min="1565" max="1565" width="3" style="4" customWidth="1"/>
    <col min="1566" max="1567" width="1.625" style="4" customWidth="1"/>
    <col min="1568" max="1568" width="18.625" style="4" customWidth="1"/>
    <col min="1569" max="1569" width="2.75" style="4" customWidth="1"/>
    <col min="1570" max="1570" width="1.875" style="4" customWidth="1"/>
    <col min="1571" max="1571" width="1.5" style="4" customWidth="1"/>
    <col min="1572" max="1572" width="18.625" style="4" customWidth="1"/>
    <col min="1573" max="1573" width="2.875" style="4" customWidth="1"/>
    <col min="1574" max="1574" width="1.625" style="4" customWidth="1"/>
    <col min="1575" max="1575" width="1.375" style="4" customWidth="1"/>
    <col min="1576" max="1576" width="18.5" style="4" customWidth="1"/>
    <col min="1577" max="1577" width="2.75" style="4" customWidth="1"/>
    <col min="1578" max="1579" width="1.625" style="4" customWidth="1"/>
    <col min="1580" max="1580" width="18.75" style="4" customWidth="1"/>
    <col min="1581" max="1581" width="2.75" style="4" customWidth="1"/>
    <col min="1582" max="1582" width="1.875" style="4" customWidth="1"/>
    <col min="1583" max="1583" width="1.75" style="4" customWidth="1"/>
    <col min="1584" max="1584" width="18.625" style="4" customWidth="1"/>
    <col min="1585" max="1585" width="1.625" style="4" customWidth="1"/>
    <col min="1586" max="1792" width="7.875" style="4"/>
    <col min="1793" max="1793" width="3.125" style="4" customWidth="1"/>
    <col min="1794" max="1795" width="1.625" style="4" customWidth="1"/>
    <col min="1796" max="1796" width="19" style="4" customWidth="1"/>
    <col min="1797" max="1797" width="3" style="4" customWidth="1"/>
    <col min="1798" max="1799" width="1.75" style="4" customWidth="1"/>
    <col min="1800" max="1800" width="18.5" style="4" customWidth="1"/>
    <col min="1801" max="1801" width="2.75" style="4" customWidth="1"/>
    <col min="1802" max="1802" width="2.125" style="4" customWidth="1"/>
    <col min="1803" max="1803" width="1.75" style="4" customWidth="1"/>
    <col min="1804" max="1804" width="18.5" style="4" customWidth="1"/>
    <col min="1805" max="1805" width="3" style="4" customWidth="1"/>
    <col min="1806" max="1807" width="1.75" style="4" customWidth="1"/>
    <col min="1808" max="1808" width="18.625" style="4" customWidth="1"/>
    <col min="1809" max="1809" width="2.875" style="4" customWidth="1"/>
    <col min="1810" max="1810" width="1.75" style="4" customWidth="1"/>
    <col min="1811" max="1811" width="1.375" style="4" customWidth="1"/>
    <col min="1812" max="1812" width="18.375" style="4" customWidth="1"/>
    <col min="1813" max="1813" width="2.625" style="4" customWidth="1"/>
    <col min="1814" max="1815" width="1.5" style="4" customWidth="1"/>
    <col min="1816" max="1816" width="18.5" style="4" customWidth="1"/>
    <col min="1817" max="1817" width="2.75" style="4" customWidth="1"/>
    <col min="1818" max="1818" width="2" style="4" customWidth="1"/>
    <col min="1819" max="1819" width="1.625" style="4" customWidth="1"/>
    <col min="1820" max="1820" width="18.625" style="4" customWidth="1"/>
    <col min="1821" max="1821" width="3" style="4" customWidth="1"/>
    <col min="1822" max="1823" width="1.625" style="4" customWidth="1"/>
    <col min="1824" max="1824" width="18.625" style="4" customWidth="1"/>
    <col min="1825" max="1825" width="2.75" style="4" customWidth="1"/>
    <col min="1826" max="1826" width="1.875" style="4" customWidth="1"/>
    <col min="1827" max="1827" width="1.5" style="4" customWidth="1"/>
    <col min="1828" max="1828" width="18.625" style="4" customWidth="1"/>
    <col min="1829" max="1829" width="2.875" style="4" customWidth="1"/>
    <col min="1830" max="1830" width="1.625" style="4" customWidth="1"/>
    <col min="1831" max="1831" width="1.375" style="4" customWidth="1"/>
    <col min="1832" max="1832" width="18.5" style="4" customWidth="1"/>
    <col min="1833" max="1833" width="2.75" style="4" customWidth="1"/>
    <col min="1834" max="1835" width="1.625" style="4" customWidth="1"/>
    <col min="1836" max="1836" width="18.75" style="4" customWidth="1"/>
    <col min="1837" max="1837" width="2.75" style="4" customWidth="1"/>
    <col min="1838" max="1838" width="1.875" style="4" customWidth="1"/>
    <col min="1839" max="1839" width="1.75" style="4" customWidth="1"/>
    <col min="1840" max="1840" width="18.625" style="4" customWidth="1"/>
    <col min="1841" max="1841" width="1.625" style="4" customWidth="1"/>
    <col min="1842" max="2048" width="7.875" style="4"/>
    <col min="2049" max="2049" width="3.125" style="4" customWidth="1"/>
    <col min="2050" max="2051" width="1.625" style="4" customWidth="1"/>
    <col min="2052" max="2052" width="19" style="4" customWidth="1"/>
    <col min="2053" max="2053" width="3" style="4" customWidth="1"/>
    <col min="2054" max="2055" width="1.75" style="4" customWidth="1"/>
    <col min="2056" max="2056" width="18.5" style="4" customWidth="1"/>
    <col min="2057" max="2057" width="2.75" style="4" customWidth="1"/>
    <col min="2058" max="2058" width="2.125" style="4" customWidth="1"/>
    <col min="2059" max="2059" width="1.75" style="4" customWidth="1"/>
    <col min="2060" max="2060" width="18.5" style="4" customWidth="1"/>
    <col min="2061" max="2061" width="3" style="4" customWidth="1"/>
    <col min="2062" max="2063" width="1.75" style="4" customWidth="1"/>
    <col min="2064" max="2064" width="18.625" style="4" customWidth="1"/>
    <col min="2065" max="2065" width="2.875" style="4" customWidth="1"/>
    <col min="2066" max="2066" width="1.75" style="4" customWidth="1"/>
    <col min="2067" max="2067" width="1.375" style="4" customWidth="1"/>
    <col min="2068" max="2068" width="18.375" style="4" customWidth="1"/>
    <col min="2069" max="2069" width="2.625" style="4" customWidth="1"/>
    <col min="2070" max="2071" width="1.5" style="4" customWidth="1"/>
    <col min="2072" max="2072" width="18.5" style="4" customWidth="1"/>
    <col min="2073" max="2073" width="2.75" style="4" customWidth="1"/>
    <col min="2074" max="2074" width="2" style="4" customWidth="1"/>
    <col min="2075" max="2075" width="1.625" style="4" customWidth="1"/>
    <col min="2076" max="2076" width="18.625" style="4" customWidth="1"/>
    <col min="2077" max="2077" width="3" style="4" customWidth="1"/>
    <col min="2078" max="2079" width="1.625" style="4" customWidth="1"/>
    <col min="2080" max="2080" width="18.625" style="4" customWidth="1"/>
    <col min="2081" max="2081" width="2.75" style="4" customWidth="1"/>
    <col min="2082" max="2082" width="1.875" style="4" customWidth="1"/>
    <col min="2083" max="2083" width="1.5" style="4" customWidth="1"/>
    <col min="2084" max="2084" width="18.625" style="4" customWidth="1"/>
    <col min="2085" max="2085" width="2.875" style="4" customWidth="1"/>
    <col min="2086" max="2086" width="1.625" style="4" customWidth="1"/>
    <col min="2087" max="2087" width="1.375" style="4" customWidth="1"/>
    <col min="2088" max="2088" width="18.5" style="4" customWidth="1"/>
    <col min="2089" max="2089" width="2.75" style="4" customWidth="1"/>
    <col min="2090" max="2091" width="1.625" style="4" customWidth="1"/>
    <col min="2092" max="2092" width="18.75" style="4" customWidth="1"/>
    <col min="2093" max="2093" width="2.75" style="4" customWidth="1"/>
    <col min="2094" max="2094" width="1.875" style="4" customWidth="1"/>
    <col min="2095" max="2095" width="1.75" style="4" customWidth="1"/>
    <col min="2096" max="2096" width="18.625" style="4" customWidth="1"/>
    <col min="2097" max="2097" width="1.625" style="4" customWidth="1"/>
    <col min="2098" max="2304" width="7.875" style="4"/>
    <col min="2305" max="2305" width="3.125" style="4" customWidth="1"/>
    <col min="2306" max="2307" width="1.625" style="4" customWidth="1"/>
    <col min="2308" max="2308" width="19" style="4" customWidth="1"/>
    <col min="2309" max="2309" width="3" style="4" customWidth="1"/>
    <col min="2310" max="2311" width="1.75" style="4" customWidth="1"/>
    <col min="2312" max="2312" width="18.5" style="4" customWidth="1"/>
    <col min="2313" max="2313" width="2.75" style="4" customWidth="1"/>
    <col min="2314" max="2314" width="2.125" style="4" customWidth="1"/>
    <col min="2315" max="2315" width="1.75" style="4" customWidth="1"/>
    <col min="2316" max="2316" width="18.5" style="4" customWidth="1"/>
    <col min="2317" max="2317" width="3" style="4" customWidth="1"/>
    <col min="2318" max="2319" width="1.75" style="4" customWidth="1"/>
    <col min="2320" max="2320" width="18.625" style="4" customWidth="1"/>
    <col min="2321" max="2321" width="2.875" style="4" customWidth="1"/>
    <col min="2322" max="2322" width="1.75" style="4" customWidth="1"/>
    <col min="2323" max="2323" width="1.375" style="4" customWidth="1"/>
    <col min="2324" max="2324" width="18.375" style="4" customWidth="1"/>
    <col min="2325" max="2325" width="2.625" style="4" customWidth="1"/>
    <col min="2326" max="2327" width="1.5" style="4" customWidth="1"/>
    <col min="2328" max="2328" width="18.5" style="4" customWidth="1"/>
    <col min="2329" max="2329" width="2.75" style="4" customWidth="1"/>
    <col min="2330" max="2330" width="2" style="4" customWidth="1"/>
    <col min="2331" max="2331" width="1.625" style="4" customWidth="1"/>
    <col min="2332" max="2332" width="18.625" style="4" customWidth="1"/>
    <col min="2333" max="2333" width="3" style="4" customWidth="1"/>
    <col min="2334" max="2335" width="1.625" style="4" customWidth="1"/>
    <col min="2336" max="2336" width="18.625" style="4" customWidth="1"/>
    <col min="2337" max="2337" width="2.75" style="4" customWidth="1"/>
    <col min="2338" max="2338" width="1.875" style="4" customWidth="1"/>
    <col min="2339" max="2339" width="1.5" style="4" customWidth="1"/>
    <col min="2340" max="2340" width="18.625" style="4" customWidth="1"/>
    <col min="2341" max="2341" width="2.875" style="4" customWidth="1"/>
    <col min="2342" max="2342" width="1.625" style="4" customWidth="1"/>
    <col min="2343" max="2343" width="1.375" style="4" customWidth="1"/>
    <col min="2344" max="2344" width="18.5" style="4" customWidth="1"/>
    <col min="2345" max="2345" width="2.75" style="4" customWidth="1"/>
    <col min="2346" max="2347" width="1.625" style="4" customWidth="1"/>
    <col min="2348" max="2348" width="18.75" style="4" customWidth="1"/>
    <col min="2349" max="2349" width="2.75" style="4" customWidth="1"/>
    <col min="2350" max="2350" width="1.875" style="4" customWidth="1"/>
    <col min="2351" max="2351" width="1.75" style="4" customWidth="1"/>
    <col min="2352" max="2352" width="18.625" style="4" customWidth="1"/>
    <col min="2353" max="2353" width="1.625" style="4" customWidth="1"/>
    <col min="2354" max="2560" width="7.875" style="4"/>
    <col min="2561" max="2561" width="3.125" style="4" customWidth="1"/>
    <col min="2562" max="2563" width="1.625" style="4" customWidth="1"/>
    <col min="2564" max="2564" width="19" style="4" customWidth="1"/>
    <col min="2565" max="2565" width="3" style="4" customWidth="1"/>
    <col min="2566" max="2567" width="1.75" style="4" customWidth="1"/>
    <col min="2568" max="2568" width="18.5" style="4" customWidth="1"/>
    <col min="2569" max="2569" width="2.75" style="4" customWidth="1"/>
    <col min="2570" max="2570" width="2.125" style="4" customWidth="1"/>
    <col min="2571" max="2571" width="1.75" style="4" customWidth="1"/>
    <col min="2572" max="2572" width="18.5" style="4" customWidth="1"/>
    <col min="2573" max="2573" width="3" style="4" customWidth="1"/>
    <col min="2574" max="2575" width="1.75" style="4" customWidth="1"/>
    <col min="2576" max="2576" width="18.625" style="4" customWidth="1"/>
    <col min="2577" max="2577" width="2.875" style="4" customWidth="1"/>
    <col min="2578" max="2578" width="1.75" style="4" customWidth="1"/>
    <col min="2579" max="2579" width="1.375" style="4" customWidth="1"/>
    <col min="2580" max="2580" width="18.375" style="4" customWidth="1"/>
    <col min="2581" max="2581" width="2.625" style="4" customWidth="1"/>
    <col min="2582" max="2583" width="1.5" style="4" customWidth="1"/>
    <col min="2584" max="2584" width="18.5" style="4" customWidth="1"/>
    <col min="2585" max="2585" width="2.75" style="4" customWidth="1"/>
    <col min="2586" max="2586" width="2" style="4" customWidth="1"/>
    <col min="2587" max="2587" width="1.625" style="4" customWidth="1"/>
    <col min="2588" max="2588" width="18.625" style="4" customWidth="1"/>
    <col min="2589" max="2589" width="3" style="4" customWidth="1"/>
    <col min="2590" max="2591" width="1.625" style="4" customWidth="1"/>
    <col min="2592" max="2592" width="18.625" style="4" customWidth="1"/>
    <col min="2593" max="2593" width="2.75" style="4" customWidth="1"/>
    <col min="2594" max="2594" width="1.875" style="4" customWidth="1"/>
    <col min="2595" max="2595" width="1.5" style="4" customWidth="1"/>
    <col min="2596" max="2596" width="18.625" style="4" customWidth="1"/>
    <col min="2597" max="2597" width="2.875" style="4" customWidth="1"/>
    <col min="2598" max="2598" width="1.625" style="4" customWidth="1"/>
    <col min="2599" max="2599" width="1.375" style="4" customWidth="1"/>
    <col min="2600" max="2600" width="18.5" style="4" customWidth="1"/>
    <col min="2601" max="2601" width="2.75" style="4" customWidth="1"/>
    <col min="2602" max="2603" width="1.625" style="4" customWidth="1"/>
    <col min="2604" max="2604" width="18.75" style="4" customWidth="1"/>
    <col min="2605" max="2605" width="2.75" style="4" customWidth="1"/>
    <col min="2606" max="2606" width="1.875" style="4" customWidth="1"/>
    <col min="2607" max="2607" width="1.75" style="4" customWidth="1"/>
    <col min="2608" max="2608" width="18.625" style="4" customWidth="1"/>
    <col min="2609" max="2609" width="1.625" style="4" customWidth="1"/>
    <col min="2610" max="2816" width="7.875" style="4"/>
    <col min="2817" max="2817" width="3.125" style="4" customWidth="1"/>
    <col min="2818" max="2819" width="1.625" style="4" customWidth="1"/>
    <col min="2820" max="2820" width="19" style="4" customWidth="1"/>
    <col min="2821" max="2821" width="3" style="4" customWidth="1"/>
    <col min="2822" max="2823" width="1.75" style="4" customWidth="1"/>
    <col min="2824" max="2824" width="18.5" style="4" customWidth="1"/>
    <col min="2825" max="2825" width="2.75" style="4" customWidth="1"/>
    <col min="2826" max="2826" width="2.125" style="4" customWidth="1"/>
    <col min="2827" max="2827" width="1.75" style="4" customWidth="1"/>
    <col min="2828" max="2828" width="18.5" style="4" customWidth="1"/>
    <col min="2829" max="2829" width="3" style="4" customWidth="1"/>
    <col min="2830" max="2831" width="1.75" style="4" customWidth="1"/>
    <col min="2832" max="2832" width="18.625" style="4" customWidth="1"/>
    <col min="2833" max="2833" width="2.875" style="4" customWidth="1"/>
    <col min="2834" max="2834" width="1.75" style="4" customWidth="1"/>
    <col min="2835" max="2835" width="1.375" style="4" customWidth="1"/>
    <col min="2836" max="2836" width="18.375" style="4" customWidth="1"/>
    <col min="2837" max="2837" width="2.625" style="4" customWidth="1"/>
    <col min="2838" max="2839" width="1.5" style="4" customWidth="1"/>
    <col min="2840" max="2840" width="18.5" style="4" customWidth="1"/>
    <col min="2841" max="2841" width="2.75" style="4" customWidth="1"/>
    <col min="2842" max="2842" width="2" style="4" customWidth="1"/>
    <col min="2843" max="2843" width="1.625" style="4" customWidth="1"/>
    <col min="2844" max="2844" width="18.625" style="4" customWidth="1"/>
    <col min="2845" max="2845" width="3" style="4" customWidth="1"/>
    <col min="2846" max="2847" width="1.625" style="4" customWidth="1"/>
    <col min="2848" max="2848" width="18.625" style="4" customWidth="1"/>
    <col min="2849" max="2849" width="2.75" style="4" customWidth="1"/>
    <col min="2850" max="2850" width="1.875" style="4" customWidth="1"/>
    <col min="2851" max="2851" width="1.5" style="4" customWidth="1"/>
    <col min="2852" max="2852" width="18.625" style="4" customWidth="1"/>
    <col min="2853" max="2853" width="2.875" style="4" customWidth="1"/>
    <col min="2854" max="2854" width="1.625" style="4" customWidth="1"/>
    <col min="2855" max="2855" width="1.375" style="4" customWidth="1"/>
    <col min="2856" max="2856" width="18.5" style="4" customWidth="1"/>
    <col min="2857" max="2857" width="2.75" style="4" customWidth="1"/>
    <col min="2858" max="2859" width="1.625" style="4" customWidth="1"/>
    <col min="2860" max="2860" width="18.75" style="4" customWidth="1"/>
    <col min="2861" max="2861" width="2.75" style="4" customWidth="1"/>
    <col min="2862" max="2862" width="1.875" style="4" customWidth="1"/>
    <col min="2863" max="2863" width="1.75" style="4" customWidth="1"/>
    <col min="2864" max="2864" width="18.625" style="4" customWidth="1"/>
    <col min="2865" max="2865" width="1.625" style="4" customWidth="1"/>
    <col min="2866" max="3072" width="7.875" style="4"/>
    <col min="3073" max="3073" width="3.125" style="4" customWidth="1"/>
    <col min="3074" max="3075" width="1.625" style="4" customWidth="1"/>
    <col min="3076" max="3076" width="19" style="4" customWidth="1"/>
    <col min="3077" max="3077" width="3" style="4" customWidth="1"/>
    <col min="3078" max="3079" width="1.75" style="4" customWidth="1"/>
    <col min="3080" max="3080" width="18.5" style="4" customWidth="1"/>
    <col min="3081" max="3081" width="2.75" style="4" customWidth="1"/>
    <col min="3082" max="3082" width="2.125" style="4" customWidth="1"/>
    <col min="3083" max="3083" width="1.75" style="4" customWidth="1"/>
    <col min="3084" max="3084" width="18.5" style="4" customWidth="1"/>
    <col min="3085" max="3085" width="3" style="4" customWidth="1"/>
    <col min="3086" max="3087" width="1.75" style="4" customWidth="1"/>
    <col min="3088" max="3088" width="18.625" style="4" customWidth="1"/>
    <col min="3089" max="3089" width="2.875" style="4" customWidth="1"/>
    <col min="3090" max="3090" width="1.75" style="4" customWidth="1"/>
    <col min="3091" max="3091" width="1.375" style="4" customWidth="1"/>
    <col min="3092" max="3092" width="18.375" style="4" customWidth="1"/>
    <col min="3093" max="3093" width="2.625" style="4" customWidth="1"/>
    <col min="3094" max="3095" width="1.5" style="4" customWidth="1"/>
    <col min="3096" max="3096" width="18.5" style="4" customWidth="1"/>
    <col min="3097" max="3097" width="2.75" style="4" customWidth="1"/>
    <col min="3098" max="3098" width="2" style="4" customWidth="1"/>
    <col min="3099" max="3099" width="1.625" style="4" customWidth="1"/>
    <col min="3100" max="3100" width="18.625" style="4" customWidth="1"/>
    <col min="3101" max="3101" width="3" style="4" customWidth="1"/>
    <col min="3102" max="3103" width="1.625" style="4" customWidth="1"/>
    <col min="3104" max="3104" width="18.625" style="4" customWidth="1"/>
    <col min="3105" max="3105" width="2.75" style="4" customWidth="1"/>
    <col min="3106" max="3106" width="1.875" style="4" customWidth="1"/>
    <col min="3107" max="3107" width="1.5" style="4" customWidth="1"/>
    <col min="3108" max="3108" width="18.625" style="4" customWidth="1"/>
    <col min="3109" max="3109" width="2.875" style="4" customWidth="1"/>
    <col min="3110" max="3110" width="1.625" style="4" customWidth="1"/>
    <col min="3111" max="3111" width="1.375" style="4" customWidth="1"/>
    <col min="3112" max="3112" width="18.5" style="4" customWidth="1"/>
    <col min="3113" max="3113" width="2.75" style="4" customWidth="1"/>
    <col min="3114" max="3115" width="1.625" style="4" customWidth="1"/>
    <col min="3116" max="3116" width="18.75" style="4" customWidth="1"/>
    <col min="3117" max="3117" width="2.75" style="4" customWidth="1"/>
    <col min="3118" max="3118" width="1.875" style="4" customWidth="1"/>
    <col min="3119" max="3119" width="1.75" style="4" customWidth="1"/>
    <col min="3120" max="3120" width="18.625" style="4" customWidth="1"/>
    <col min="3121" max="3121" width="1.625" style="4" customWidth="1"/>
    <col min="3122" max="3328" width="7.875" style="4"/>
    <col min="3329" max="3329" width="3.125" style="4" customWidth="1"/>
    <col min="3330" max="3331" width="1.625" style="4" customWidth="1"/>
    <col min="3332" max="3332" width="19" style="4" customWidth="1"/>
    <col min="3333" max="3333" width="3" style="4" customWidth="1"/>
    <col min="3334" max="3335" width="1.75" style="4" customWidth="1"/>
    <col min="3336" max="3336" width="18.5" style="4" customWidth="1"/>
    <col min="3337" max="3337" width="2.75" style="4" customWidth="1"/>
    <col min="3338" max="3338" width="2.125" style="4" customWidth="1"/>
    <col min="3339" max="3339" width="1.75" style="4" customWidth="1"/>
    <col min="3340" max="3340" width="18.5" style="4" customWidth="1"/>
    <col min="3341" max="3341" width="3" style="4" customWidth="1"/>
    <col min="3342" max="3343" width="1.75" style="4" customWidth="1"/>
    <col min="3344" max="3344" width="18.625" style="4" customWidth="1"/>
    <col min="3345" max="3345" width="2.875" style="4" customWidth="1"/>
    <col min="3346" max="3346" width="1.75" style="4" customWidth="1"/>
    <col min="3347" max="3347" width="1.375" style="4" customWidth="1"/>
    <col min="3348" max="3348" width="18.375" style="4" customWidth="1"/>
    <col min="3349" max="3349" width="2.625" style="4" customWidth="1"/>
    <col min="3350" max="3351" width="1.5" style="4" customWidth="1"/>
    <col min="3352" max="3352" width="18.5" style="4" customWidth="1"/>
    <col min="3353" max="3353" width="2.75" style="4" customWidth="1"/>
    <col min="3354" max="3354" width="2" style="4" customWidth="1"/>
    <col min="3355" max="3355" width="1.625" style="4" customWidth="1"/>
    <col min="3356" max="3356" width="18.625" style="4" customWidth="1"/>
    <col min="3357" max="3357" width="3" style="4" customWidth="1"/>
    <col min="3358" max="3359" width="1.625" style="4" customWidth="1"/>
    <col min="3360" max="3360" width="18.625" style="4" customWidth="1"/>
    <col min="3361" max="3361" width="2.75" style="4" customWidth="1"/>
    <col min="3362" max="3362" width="1.875" style="4" customWidth="1"/>
    <col min="3363" max="3363" width="1.5" style="4" customWidth="1"/>
    <col min="3364" max="3364" width="18.625" style="4" customWidth="1"/>
    <col min="3365" max="3365" width="2.875" style="4" customWidth="1"/>
    <col min="3366" max="3366" width="1.625" style="4" customWidth="1"/>
    <col min="3367" max="3367" width="1.375" style="4" customWidth="1"/>
    <col min="3368" max="3368" width="18.5" style="4" customWidth="1"/>
    <col min="3369" max="3369" width="2.75" style="4" customWidth="1"/>
    <col min="3370" max="3371" width="1.625" style="4" customWidth="1"/>
    <col min="3372" max="3372" width="18.75" style="4" customWidth="1"/>
    <col min="3373" max="3373" width="2.75" style="4" customWidth="1"/>
    <col min="3374" max="3374" width="1.875" style="4" customWidth="1"/>
    <col min="3375" max="3375" width="1.75" style="4" customWidth="1"/>
    <col min="3376" max="3376" width="18.625" style="4" customWidth="1"/>
    <col min="3377" max="3377" width="1.625" style="4" customWidth="1"/>
    <col min="3378" max="3584" width="7.875" style="4"/>
    <col min="3585" max="3585" width="3.125" style="4" customWidth="1"/>
    <col min="3586" max="3587" width="1.625" style="4" customWidth="1"/>
    <col min="3588" max="3588" width="19" style="4" customWidth="1"/>
    <col min="3589" max="3589" width="3" style="4" customWidth="1"/>
    <col min="3590" max="3591" width="1.75" style="4" customWidth="1"/>
    <col min="3592" max="3592" width="18.5" style="4" customWidth="1"/>
    <col min="3593" max="3593" width="2.75" style="4" customWidth="1"/>
    <col min="3594" max="3594" width="2.125" style="4" customWidth="1"/>
    <col min="3595" max="3595" width="1.75" style="4" customWidth="1"/>
    <col min="3596" max="3596" width="18.5" style="4" customWidth="1"/>
    <col min="3597" max="3597" width="3" style="4" customWidth="1"/>
    <col min="3598" max="3599" width="1.75" style="4" customWidth="1"/>
    <col min="3600" max="3600" width="18.625" style="4" customWidth="1"/>
    <col min="3601" max="3601" width="2.875" style="4" customWidth="1"/>
    <col min="3602" max="3602" width="1.75" style="4" customWidth="1"/>
    <col min="3603" max="3603" width="1.375" style="4" customWidth="1"/>
    <col min="3604" max="3604" width="18.375" style="4" customWidth="1"/>
    <col min="3605" max="3605" width="2.625" style="4" customWidth="1"/>
    <col min="3606" max="3607" width="1.5" style="4" customWidth="1"/>
    <col min="3608" max="3608" width="18.5" style="4" customWidth="1"/>
    <col min="3609" max="3609" width="2.75" style="4" customWidth="1"/>
    <col min="3610" max="3610" width="2" style="4" customWidth="1"/>
    <col min="3611" max="3611" width="1.625" style="4" customWidth="1"/>
    <col min="3612" max="3612" width="18.625" style="4" customWidth="1"/>
    <col min="3613" max="3613" width="3" style="4" customWidth="1"/>
    <col min="3614" max="3615" width="1.625" style="4" customWidth="1"/>
    <col min="3616" max="3616" width="18.625" style="4" customWidth="1"/>
    <col min="3617" max="3617" width="2.75" style="4" customWidth="1"/>
    <col min="3618" max="3618" width="1.875" style="4" customWidth="1"/>
    <col min="3619" max="3619" width="1.5" style="4" customWidth="1"/>
    <col min="3620" max="3620" width="18.625" style="4" customWidth="1"/>
    <col min="3621" max="3621" width="2.875" style="4" customWidth="1"/>
    <col min="3622" max="3622" width="1.625" style="4" customWidth="1"/>
    <col min="3623" max="3623" width="1.375" style="4" customWidth="1"/>
    <col min="3624" max="3624" width="18.5" style="4" customWidth="1"/>
    <col min="3625" max="3625" width="2.75" style="4" customWidth="1"/>
    <col min="3626" max="3627" width="1.625" style="4" customWidth="1"/>
    <col min="3628" max="3628" width="18.75" style="4" customWidth="1"/>
    <col min="3629" max="3629" width="2.75" style="4" customWidth="1"/>
    <col min="3630" max="3630" width="1.875" style="4" customWidth="1"/>
    <col min="3631" max="3631" width="1.75" style="4" customWidth="1"/>
    <col min="3632" max="3632" width="18.625" style="4" customWidth="1"/>
    <col min="3633" max="3633" width="1.625" style="4" customWidth="1"/>
    <col min="3634" max="3840" width="7.875" style="4"/>
    <col min="3841" max="3841" width="3.125" style="4" customWidth="1"/>
    <col min="3842" max="3843" width="1.625" style="4" customWidth="1"/>
    <col min="3844" max="3844" width="19" style="4" customWidth="1"/>
    <col min="3845" max="3845" width="3" style="4" customWidth="1"/>
    <col min="3846" max="3847" width="1.75" style="4" customWidth="1"/>
    <col min="3848" max="3848" width="18.5" style="4" customWidth="1"/>
    <col min="3849" max="3849" width="2.75" style="4" customWidth="1"/>
    <col min="3850" max="3850" width="2.125" style="4" customWidth="1"/>
    <col min="3851" max="3851" width="1.75" style="4" customWidth="1"/>
    <col min="3852" max="3852" width="18.5" style="4" customWidth="1"/>
    <col min="3853" max="3853" width="3" style="4" customWidth="1"/>
    <col min="3854" max="3855" width="1.75" style="4" customWidth="1"/>
    <col min="3856" max="3856" width="18.625" style="4" customWidth="1"/>
    <col min="3857" max="3857" width="2.875" style="4" customWidth="1"/>
    <col min="3858" max="3858" width="1.75" style="4" customWidth="1"/>
    <col min="3859" max="3859" width="1.375" style="4" customWidth="1"/>
    <col min="3860" max="3860" width="18.375" style="4" customWidth="1"/>
    <col min="3861" max="3861" width="2.625" style="4" customWidth="1"/>
    <col min="3862" max="3863" width="1.5" style="4" customWidth="1"/>
    <col min="3864" max="3864" width="18.5" style="4" customWidth="1"/>
    <col min="3865" max="3865" width="2.75" style="4" customWidth="1"/>
    <col min="3866" max="3866" width="2" style="4" customWidth="1"/>
    <col min="3867" max="3867" width="1.625" style="4" customWidth="1"/>
    <col min="3868" max="3868" width="18.625" style="4" customWidth="1"/>
    <col min="3869" max="3869" width="3" style="4" customWidth="1"/>
    <col min="3870" max="3871" width="1.625" style="4" customWidth="1"/>
    <col min="3872" max="3872" width="18.625" style="4" customWidth="1"/>
    <col min="3873" max="3873" width="2.75" style="4" customWidth="1"/>
    <col min="3874" max="3874" width="1.875" style="4" customWidth="1"/>
    <col min="3875" max="3875" width="1.5" style="4" customWidth="1"/>
    <col min="3876" max="3876" width="18.625" style="4" customWidth="1"/>
    <col min="3877" max="3877" width="2.875" style="4" customWidth="1"/>
    <col min="3878" max="3878" width="1.625" style="4" customWidth="1"/>
    <col min="3879" max="3879" width="1.375" style="4" customWidth="1"/>
    <col min="3880" max="3880" width="18.5" style="4" customWidth="1"/>
    <col min="3881" max="3881" width="2.75" style="4" customWidth="1"/>
    <col min="3882" max="3883" width="1.625" style="4" customWidth="1"/>
    <col min="3884" max="3884" width="18.75" style="4" customWidth="1"/>
    <col min="3885" max="3885" width="2.75" style="4" customWidth="1"/>
    <col min="3886" max="3886" width="1.875" style="4" customWidth="1"/>
    <col min="3887" max="3887" width="1.75" style="4" customWidth="1"/>
    <col min="3888" max="3888" width="18.625" style="4" customWidth="1"/>
    <col min="3889" max="3889" width="1.625" style="4" customWidth="1"/>
    <col min="3890" max="4096" width="7.875" style="4"/>
    <col min="4097" max="4097" width="3.125" style="4" customWidth="1"/>
    <col min="4098" max="4099" width="1.625" style="4" customWidth="1"/>
    <col min="4100" max="4100" width="19" style="4" customWidth="1"/>
    <col min="4101" max="4101" width="3" style="4" customWidth="1"/>
    <col min="4102" max="4103" width="1.75" style="4" customWidth="1"/>
    <col min="4104" max="4104" width="18.5" style="4" customWidth="1"/>
    <col min="4105" max="4105" width="2.75" style="4" customWidth="1"/>
    <col min="4106" max="4106" width="2.125" style="4" customWidth="1"/>
    <col min="4107" max="4107" width="1.75" style="4" customWidth="1"/>
    <col min="4108" max="4108" width="18.5" style="4" customWidth="1"/>
    <col min="4109" max="4109" width="3" style="4" customWidth="1"/>
    <col min="4110" max="4111" width="1.75" style="4" customWidth="1"/>
    <col min="4112" max="4112" width="18.625" style="4" customWidth="1"/>
    <col min="4113" max="4113" width="2.875" style="4" customWidth="1"/>
    <col min="4114" max="4114" width="1.75" style="4" customWidth="1"/>
    <col min="4115" max="4115" width="1.375" style="4" customWidth="1"/>
    <col min="4116" max="4116" width="18.375" style="4" customWidth="1"/>
    <col min="4117" max="4117" width="2.625" style="4" customWidth="1"/>
    <col min="4118" max="4119" width="1.5" style="4" customWidth="1"/>
    <col min="4120" max="4120" width="18.5" style="4" customWidth="1"/>
    <col min="4121" max="4121" width="2.75" style="4" customWidth="1"/>
    <col min="4122" max="4122" width="2" style="4" customWidth="1"/>
    <col min="4123" max="4123" width="1.625" style="4" customWidth="1"/>
    <col min="4124" max="4124" width="18.625" style="4" customWidth="1"/>
    <col min="4125" max="4125" width="3" style="4" customWidth="1"/>
    <col min="4126" max="4127" width="1.625" style="4" customWidth="1"/>
    <col min="4128" max="4128" width="18.625" style="4" customWidth="1"/>
    <col min="4129" max="4129" width="2.75" style="4" customWidth="1"/>
    <col min="4130" max="4130" width="1.875" style="4" customWidth="1"/>
    <col min="4131" max="4131" width="1.5" style="4" customWidth="1"/>
    <col min="4132" max="4132" width="18.625" style="4" customWidth="1"/>
    <col min="4133" max="4133" width="2.875" style="4" customWidth="1"/>
    <col min="4134" max="4134" width="1.625" style="4" customWidth="1"/>
    <col min="4135" max="4135" width="1.375" style="4" customWidth="1"/>
    <col min="4136" max="4136" width="18.5" style="4" customWidth="1"/>
    <col min="4137" max="4137" width="2.75" style="4" customWidth="1"/>
    <col min="4138" max="4139" width="1.625" style="4" customWidth="1"/>
    <col min="4140" max="4140" width="18.75" style="4" customWidth="1"/>
    <col min="4141" max="4141" width="2.75" style="4" customWidth="1"/>
    <col min="4142" max="4142" width="1.875" style="4" customWidth="1"/>
    <col min="4143" max="4143" width="1.75" style="4" customWidth="1"/>
    <col min="4144" max="4144" width="18.625" style="4" customWidth="1"/>
    <col min="4145" max="4145" width="1.625" style="4" customWidth="1"/>
    <col min="4146" max="4352" width="7.875" style="4"/>
    <col min="4353" max="4353" width="3.125" style="4" customWidth="1"/>
    <col min="4354" max="4355" width="1.625" style="4" customWidth="1"/>
    <col min="4356" max="4356" width="19" style="4" customWidth="1"/>
    <col min="4357" max="4357" width="3" style="4" customWidth="1"/>
    <col min="4358" max="4359" width="1.75" style="4" customWidth="1"/>
    <col min="4360" max="4360" width="18.5" style="4" customWidth="1"/>
    <col min="4361" max="4361" width="2.75" style="4" customWidth="1"/>
    <col min="4362" max="4362" width="2.125" style="4" customWidth="1"/>
    <col min="4363" max="4363" width="1.75" style="4" customWidth="1"/>
    <col min="4364" max="4364" width="18.5" style="4" customWidth="1"/>
    <col min="4365" max="4365" width="3" style="4" customWidth="1"/>
    <col min="4366" max="4367" width="1.75" style="4" customWidth="1"/>
    <col min="4368" max="4368" width="18.625" style="4" customWidth="1"/>
    <col min="4369" max="4369" width="2.875" style="4" customWidth="1"/>
    <col min="4370" max="4370" width="1.75" style="4" customWidth="1"/>
    <col min="4371" max="4371" width="1.375" style="4" customWidth="1"/>
    <col min="4372" max="4372" width="18.375" style="4" customWidth="1"/>
    <col min="4373" max="4373" width="2.625" style="4" customWidth="1"/>
    <col min="4374" max="4375" width="1.5" style="4" customWidth="1"/>
    <col min="4376" max="4376" width="18.5" style="4" customWidth="1"/>
    <col min="4377" max="4377" width="2.75" style="4" customWidth="1"/>
    <col min="4378" max="4378" width="2" style="4" customWidth="1"/>
    <col min="4379" max="4379" width="1.625" style="4" customWidth="1"/>
    <col min="4380" max="4380" width="18.625" style="4" customWidth="1"/>
    <col min="4381" max="4381" width="3" style="4" customWidth="1"/>
    <col min="4382" max="4383" width="1.625" style="4" customWidth="1"/>
    <col min="4384" max="4384" width="18.625" style="4" customWidth="1"/>
    <col min="4385" max="4385" width="2.75" style="4" customWidth="1"/>
    <col min="4386" max="4386" width="1.875" style="4" customWidth="1"/>
    <col min="4387" max="4387" width="1.5" style="4" customWidth="1"/>
    <col min="4388" max="4388" width="18.625" style="4" customWidth="1"/>
    <col min="4389" max="4389" width="2.875" style="4" customWidth="1"/>
    <col min="4390" max="4390" width="1.625" style="4" customWidth="1"/>
    <col min="4391" max="4391" width="1.375" style="4" customWidth="1"/>
    <col min="4392" max="4392" width="18.5" style="4" customWidth="1"/>
    <col min="4393" max="4393" width="2.75" style="4" customWidth="1"/>
    <col min="4394" max="4395" width="1.625" style="4" customWidth="1"/>
    <col min="4396" max="4396" width="18.75" style="4" customWidth="1"/>
    <col min="4397" max="4397" width="2.75" style="4" customWidth="1"/>
    <col min="4398" max="4398" width="1.875" style="4" customWidth="1"/>
    <col min="4399" max="4399" width="1.75" style="4" customWidth="1"/>
    <col min="4400" max="4400" width="18.625" style="4" customWidth="1"/>
    <col min="4401" max="4401" width="1.625" style="4" customWidth="1"/>
    <col min="4402" max="4608" width="7.875" style="4"/>
    <col min="4609" max="4609" width="3.125" style="4" customWidth="1"/>
    <col min="4610" max="4611" width="1.625" style="4" customWidth="1"/>
    <col min="4612" max="4612" width="19" style="4" customWidth="1"/>
    <col min="4613" max="4613" width="3" style="4" customWidth="1"/>
    <col min="4614" max="4615" width="1.75" style="4" customWidth="1"/>
    <col min="4616" max="4616" width="18.5" style="4" customWidth="1"/>
    <col min="4617" max="4617" width="2.75" style="4" customWidth="1"/>
    <col min="4618" max="4618" width="2.125" style="4" customWidth="1"/>
    <col min="4619" max="4619" width="1.75" style="4" customWidth="1"/>
    <col min="4620" max="4620" width="18.5" style="4" customWidth="1"/>
    <col min="4621" max="4621" width="3" style="4" customWidth="1"/>
    <col min="4622" max="4623" width="1.75" style="4" customWidth="1"/>
    <col min="4624" max="4624" width="18.625" style="4" customWidth="1"/>
    <col min="4625" max="4625" width="2.875" style="4" customWidth="1"/>
    <col min="4626" max="4626" width="1.75" style="4" customWidth="1"/>
    <col min="4627" max="4627" width="1.375" style="4" customWidth="1"/>
    <col min="4628" max="4628" width="18.375" style="4" customWidth="1"/>
    <col min="4629" max="4629" width="2.625" style="4" customWidth="1"/>
    <col min="4630" max="4631" width="1.5" style="4" customWidth="1"/>
    <col min="4632" max="4632" width="18.5" style="4" customWidth="1"/>
    <col min="4633" max="4633" width="2.75" style="4" customWidth="1"/>
    <col min="4634" max="4634" width="2" style="4" customWidth="1"/>
    <col min="4635" max="4635" width="1.625" style="4" customWidth="1"/>
    <col min="4636" max="4636" width="18.625" style="4" customWidth="1"/>
    <col min="4637" max="4637" width="3" style="4" customWidth="1"/>
    <col min="4638" max="4639" width="1.625" style="4" customWidth="1"/>
    <col min="4640" max="4640" width="18.625" style="4" customWidth="1"/>
    <col min="4641" max="4641" width="2.75" style="4" customWidth="1"/>
    <col min="4642" max="4642" width="1.875" style="4" customWidth="1"/>
    <col min="4643" max="4643" width="1.5" style="4" customWidth="1"/>
    <col min="4644" max="4644" width="18.625" style="4" customWidth="1"/>
    <col min="4645" max="4645" width="2.875" style="4" customWidth="1"/>
    <col min="4646" max="4646" width="1.625" style="4" customWidth="1"/>
    <col min="4647" max="4647" width="1.375" style="4" customWidth="1"/>
    <col min="4648" max="4648" width="18.5" style="4" customWidth="1"/>
    <col min="4649" max="4649" width="2.75" style="4" customWidth="1"/>
    <col min="4650" max="4651" width="1.625" style="4" customWidth="1"/>
    <col min="4652" max="4652" width="18.75" style="4" customWidth="1"/>
    <col min="4653" max="4653" width="2.75" style="4" customWidth="1"/>
    <col min="4654" max="4654" width="1.875" style="4" customWidth="1"/>
    <col min="4655" max="4655" width="1.75" style="4" customWidth="1"/>
    <col min="4656" max="4656" width="18.625" style="4" customWidth="1"/>
    <col min="4657" max="4657" width="1.625" style="4" customWidth="1"/>
    <col min="4658" max="4864" width="7.875" style="4"/>
    <col min="4865" max="4865" width="3.125" style="4" customWidth="1"/>
    <col min="4866" max="4867" width="1.625" style="4" customWidth="1"/>
    <col min="4868" max="4868" width="19" style="4" customWidth="1"/>
    <col min="4869" max="4869" width="3" style="4" customWidth="1"/>
    <col min="4870" max="4871" width="1.75" style="4" customWidth="1"/>
    <col min="4872" max="4872" width="18.5" style="4" customWidth="1"/>
    <col min="4873" max="4873" width="2.75" style="4" customWidth="1"/>
    <col min="4874" max="4874" width="2.125" style="4" customWidth="1"/>
    <col min="4875" max="4875" width="1.75" style="4" customWidth="1"/>
    <col min="4876" max="4876" width="18.5" style="4" customWidth="1"/>
    <col min="4877" max="4877" width="3" style="4" customWidth="1"/>
    <col min="4878" max="4879" width="1.75" style="4" customWidth="1"/>
    <col min="4880" max="4880" width="18.625" style="4" customWidth="1"/>
    <col min="4881" max="4881" width="2.875" style="4" customWidth="1"/>
    <col min="4882" max="4882" width="1.75" style="4" customWidth="1"/>
    <col min="4883" max="4883" width="1.375" style="4" customWidth="1"/>
    <col min="4884" max="4884" width="18.375" style="4" customWidth="1"/>
    <col min="4885" max="4885" width="2.625" style="4" customWidth="1"/>
    <col min="4886" max="4887" width="1.5" style="4" customWidth="1"/>
    <col min="4888" max="4888" width="18.5" style="4" customWidth="1"/>
    <col min="4889" max="4889" width="2.75" style="4" customWidth="1"/>
    <col min="4890" max="4890" width="2" style="4" customWidth="1"/>
    <col min="4891" max="4891" width="1.625" style="4" customWidth="1"/>
    <col min="4892" max="4892" width="18.625" style="4" customWidth="1"/>
    <col min="4893" max="4893" width="3" style="4" customWidth="1"/>
    <col min="4894" max="4895" width="1.625" style="4" customWidth="1"/>
    <col min="4896" max="4896" width="18.625" style="4" customWidth="1"/>
    <col min="4897" max="4897" width="2.75" style="4" customWidth="1"/>
    <col min="4898" max="4898" width="1.875" style="4" customWidth="1"/>
    <col min="4899" max="4899" width="1.5" style="4" customWidth="1"/>
    <col min="4900" max="4900" width="18.625" style="4" customWidth="1"/>
    <col min="4901" max="4901" width="2.875" style="4" customWidth="1"/>
    <col min="4902" max="4902" width="1.625" style="4" customWidth="1"/>
    <col min="4903" max="4903" width="1.375" style="4" customWidth="1"/>
    <col min="4904" max="4904" width="18.5" style="4" customWidth="1"/>
    <col min="4905" max="4905" width="2.75" style="4" customWidth="1"/>
    <col min="4906" max="4907" width="1.625" style="4" customWidth="1"/>
    <col min="4908" max="4908" width="18.75" style="4" customWidth="1"/>
    <col min="4909" max="4909" width="2.75" style="4" customWidth="1"/>
    <col min="4910" max="4910" width="1.875" style="4" customWidth="1"/>
    <col min="4911" max="4911" width="1.75" style="4" customWidth="1"/>
    <col min="4912" max="4912" width="18.625" style="4" customWidth="1"/>
    <col min="4913" max="4913" width="1.625" style="4" customWidth="1"/>
    <col min="4914" max="5120" width="7.875" style="4"/>
    <col min="5121" max="5121" width="3.125" style="4" customWidth="1"/>
    <col min="5122" max="5123" width="1.625" style="4" customWidth="1"/>
    <col min="5124" max="5124" width="19" style="4" customWidth="1"/>
    <col min="5125" max="5125" width="3" style="4" customWidth="1"/>
    <col min="5126" max="5127" width="1.75" style="4" customWidth="1"/>
    <col min="5128" max="5128" width="18.5" style="4" customWidth="1"/>
    <col min="5129" max="5129" width="2.75" style="4" customWidth="1"/>
    <col min="5130" max="5130" width="2.125" style="4" customWidth="1"/>
    <col min="5131" max="5131" width="1.75" style="4" customWidth="1"/>
    <col min="5132" max="5132" width="18.5" style="4" customWidth="1"/>
    <col min="5133" max="5133" width="3" style="4" customWidth="1"/>
    <col min="5134" max="5135" width="1.75" style="4" customWidth="1"/>
    <col min="5136" max="5136" width="18.625" style="4" customWidth="1"/>
    <col min="5137" max="5137" width="2.875" style="4" customWidth="1"/>
    <col min="5138" max="5138" width="1.75" style="4" customWidth="1"/>
    <col min="5139" max="5139" width="1.375" style="4" customWidth="1"/>
    <col min="5140" max="5140" width="18.375" style="4" customWidth="1"/>
    <col min="5141" max="5141" width="2.625" style="4" customWidth="1"/>
    <col min="5142" max="5143" width="1.5" style="4" customWidth="1"/>
    <col min="5144" max="5144" width="18.5" style="4" customWidth="1"/>
    <col min="5145" max="5145" width="2.75" style="4" customWidth="1"/>
    <col min="5146" max="5146" width="2" style="4" customWidth="1"/>
    <col min="5147" max="5147" width="1.625" style="4" customWidth="1"/>
    <col min="5148" max="5148" width="18.625" style="4" customWidth="1"/>
    <col min="5149" max="5149" width="3" style="4" customWidth="1"/>
    <col min="5150" max="5151" width="1.625" style="4" customWidth="1"/>
    <col min="5152" max="5152" width="18.625" style="4" customWidth="1"/>
    <col min="5153" max="5153" width="2.75" style="4" customWidth="1"/>
    <col min="5154" max="5154" width="1.875" style="4" customWidth="1"/>
    <col min="5155" max="5155" width="1.5" style="4" customWidth="1"/>
    <col min="5156" max="5156" width="18.625" style="4" customWidth="1"/>
    <col min="5157" max="5157" width="2.875" style="4" customWidth="1"/>
    <col min="5158" max="5158" width="1.625" style="4" customWidth="1"/>
    <col min="5159" max="5159" width="1.375" style="4" customWidth="1"/>
    <col min="5160" max="5160" width="18.5" style="4" customWidth="1"/>
    <col min="5161" max="5161" width="2.75" style="4" customWidth="1"/>
    <col min="5162" max="5163" width="1.625" style="4" customWidth="1"/>
    <col min="5164" max="5164" width="18.75" style="4" customWidth="1"/>
    <col min="5165" max="5165" width="2.75" style="4" customWidth="1"/>
    <col min="5166" max="5166" width="1.875" style="4" customWidth="1"/>
    <col min="5167" max="5167" width="1.75" style="4" customWidth="1"/>
    <col min="5168" max="5168" width="18.625" style="4" customWidth="1"/>
    <col min="5169" max="5169" width="1.625" style="4" customWidth="1"/>
    <col min="5170" max="5376" width="7.875" style="4"/>
    <col min="5377" max="5377" width="3.125" style="4" customWidth="1"/>
    <col min="5378" max="5379" width="1.625" style="4" customWidth="1"/>
    <col min="5380" max="5380" width="19" style="4" customWidth="1"/>
    <col min="5381" max="5381" width="3" style="4" customWidth="1"/>
    <col min="5382" max="5383" width="1.75" style="4" customWidth="1"/>
    <col min="5384" max="5384" width="18.5" style="4" customWidth="1"/>
    <col min="5385" max="5385" width="2.75" style="4" customWidth="1"/>
    <col min="5386" max="5386" width="2.125" style="4" customWidth="1"/>
    <col min="5387" max="5387" width="1.75" style="4" customWidth="1"/>
    <col min="5388" max="5388" width="18.5" style="4" customWidth="1"/>
    <col min="5389" max="5389" width="3" style="4" customWidth="1"/>
    <col min="5390" max="5391" width="1.75" style="4" customWidth="1"/>
    <col min="5392" max="5392" width="18.625" style="4" customWidth="1"/>
    <col min="5393" max="5393" width="2.875" style="4" customWidth="1"/>
    <col min="5394" max="5394" width="1.75" style="4" customWidth="1"/>
    <col min="5395" max="5395" width="1.375" style="4" customWidth="1"/>
    <col min="5396" max="5396" width="18.375" style="4" customWidth="1"/>
    <col min="5397" max="5397" width="2.625" style="4" customWidth="1"/>
    <col min="5398" max="5399" width="1.5" style="4" customWidth="1"/>
    <col min="5400" max="5400" width="18.5" style="4" customWidth="1"/>
    <col min="5401" max="5401" width="2.75" style="4" customWidth="1"/>
    <col min="5402" max="5402" width="2" style="4" customWidth="1"/>
    <col min="5403" max="5403" width="1.625" style="4" customWidth="1"/>
    <col min="5404" max="5404" width="18.625" style="4" customWidth="1"/>
    <col min="5405" max="5405" width="3" style="4" customWidth="1"/>
    <col min="5406" max="5407" width="1.625" style="4" customWidth="1"/>
    <col min="5408" max="5408" width="18.625" style="4" customWidth="1"/>
    <col min="5409" max="5409" width="2.75" style="4" customWidth="1"/>
    <col min="5410" max="5410" width="1.875" style="4" customWidth="1"/>
    <col min="5411" max="5411" width="1.5" style="4" customWidth="1"/>
    <col min="5412" max="5412" width="18.625" style="4" customWidth="1"/>
    <col min="5413" max="5413" width="2.875" style="4" customWidth="1"/>
    <col min="5414" max="5414" width="1.625" style="4" customWidth="1"/>
    <col min="5415" max="5415" width="1.375" style="4" customWidth="1"/>
    <col min="5416" max="5416" width="18.5" style="4" customWidth="1"/>
    <col min="5417" max="5417" width="2.75" style="4" customWidth="1"/>
    <col min="5418" max="5419" width="1.625" style="4" customWidth="1"/>
    <col min="5420" max="5420" width="18.75" style="4" customWidth="1"/>
    <col min="5421" max="5421" width="2.75" style="4" customWidth="1"/>
    <col min="5422" max="5422" width="1.875" style="4" customWidth="1"/>
    <col min="5423" max="5423" width="1.75" style="4" customWidth="1"/>
    <col min="5424" max="5424" width="18.625" style="4" customWidth="1"/>
    <col min="5425" max="5425" width="1.625" style="4" customWidth="1"/>
    <col min="5426" max="5632" width="7.875" style="4"/>
    <col min="5633" max="5633" width="3.125" style="4" customWidth="1"/>
    <col min="5634" max="5635" width="1.625" style="4" customWidth="1"/>
    <col min="5636" max="5636" width="19" style="4" customWidth="1"/>
    <col min="5637" max="5637" width="3" style="4" customWidth="1"/>
    <col min="5638" max="5639" width="1.75" style="4" customWidth="1"/>
    <col min="5640" max="5640" width="18.5" style="4" customWidth="1"/>
    <col min="5641" max="5641" width="2.75" style="4" customWidth="1"/>
    <col min="5642" max="5642" width="2.125" style="4" customWidth="1"/>
    <col min="5643" max="5643" width="1.75" style="4" customWidth="1"/>
    <col min="5644" max="5644" width="18.5" style="4" customWidth="1"/>
    <col min="5645" max="5645" width="3" style="4" customWidth="1"/>
    <col min="5646" max="5647" width="1.75" style="4" customWidth="1"/>
    <col min="5648" max="5648" width="18.625" style="4" customWidth="1"/>
    <col min="5649" max="5649" width="2.875" style="4" customWidth="1"/>
    <col min="5650" max="5650" width="1.75" style="4" customWidth="1"/>
    <col min="5651" max="5651" width="1.375" style="4" customWidth="1"/>
    <col min="5652" max="5652" width="18.375" style="4" customWidth="1"/>
    <col min="5653" max="5653" width="2.625" style="4" customWidth="1"/>
    <col min="5654" max="5655" width="1.5" style="4" customWidth="1"/>
    <col min="5656" max="5656" width="18.5" style="4" customWidth="1"/>
    <col min="5657" max="5657" width="2.75" style="4" customWidth="1"/>
    <col min="5658" max="5658" width="2" style="4" customWidth="1"/>
    <col min="5659" max="5659" width="1.625" style="4" customWidth="1"/>
    <col min="5660" max="5660" width="18.625" style="4" customWidth="1"/>
    <col min="5661" max="5661" width="3" style="4" customWidth="1"/>
    <col min="5662" max="5663" width="1.625" style="4" customWidth="1"/>
    <col min="5664" max="5664" width="18.625" style="4" customWidth="1"/>
    <col min="5665" max="5665" width="2.75" style="4" customWidth="1"/>
    <col min="5666" max="5666" width="1.875" style="4" customWidth="1"/>
    <col min="5667" max="5667" width="1.5" style="4" customWidth="1"/>
    <col min="5668" max="5668" width="18.625" style="4" customWidth="1"/>
    <col min="5669" max="5669" width="2.875" style="4" customWidth="1"/>
    <col min="5670" max="5670" width="1.625" style="4" customWidth="1"/>
    <col min="5671" max="5671" width="1.375" style="4" customWidth="1"/>
    <col min="5672" max="5672" width="18.5" style="4" customWidth="1"/>
    <col min="5673" max="5673" width="2.75" style="4" customWidth="1"/>
    <col min="5674" max="5675" width="1.625" style="4" customWidth="1"/>
    <col min="5676" max="5676" width="18.75" style="4" customWidth="1"/>
    <col min="5677" max="5677" width="2.75" style="4" customWidth="1"/>
    <col min="5678" max="5678" width="1.875" style="4" customWidth="1"/>
    <col min="5679" max="5679" width="1.75" style="4" customWidth="1"/>
    <col min="5680" max="5680" width="18.625" style="4" customWidth="1"/>
    <col min="5681" max="5681" width="1.625" style="4" customWidth="1"/>
    <col min="5682" max="5888" width="7.875" style="4"/>
    <col min="5889" max="5889" width="3.125" style="4" customWidth="1"/>
    <col min="5890" max="5891" width="1.625" style="4" customWidth="1"/>
    <col min="5892" max="5892" width="19" style="4" customWidth="1"/>
    <col min="5893" max="5893" width="3" style="4" customWidth="1"/>
    <col min="5894" max="5895" width="1.75" style="4" customWidth="1"/>
    <col min="5896" max="5896" width="18.5" style="4" customWidth="1"/>
    <col min="5897" max="5897" width="2.75" style="4" customWidth="1"/>
    <col min="5898" max="5898" width="2.125" style="4" customWidth="1"/>
    <col min="5899" max="5899" width="1.75" style="4" customWidth="1"/>
    <col min="5900" max="5900" width="18.5" style="4" customWidth="1"/>
    <col min="5901" max="5901" width="3" style="4" customWidth="1"/>
    <col min="5902" max="5903" width="1.75" style="4" customWidth="1"/>
    <col min="5904" max="5904" width="18.625" style="4" customWidth="1"/>
    <col min="5905" max="5905" width="2.875" style="4" customWidth="1"/>
    <col min="5906" max="5906" width="1.75" style="4" customWidth="1"/>
    <col min="5907" max="5907" width="1.375" style="4" customWidth="1"/>
    <col min="5908" max="5908" width="18.375" style="4" customWidth="1"/>
    <col min="5909" max="5909" width="2.625" style="4" customWidth="1"/>
    <col min="5910" max="5911" width="1.5" style="4" customWidth="1"/>
    <col min="5912" max="5912" width="18.5" style="4" customWidth="1"/>
    <col min="5913" max="5913" width="2.75" style="4" customWidth="1"/>
    <col min="5914" max="5914" width="2" style="4" customWidth="1"/>
    <col min="5915" max="5915" width="1.625" style="4" customWidth="1"/>
    <col min="5916" max="5916" width="18.625" style="4" customWidth="1"/>
    <col min="5917" max="5917" width="3" style="4" customWidth="1"/>
    <col min="5918" max="5919" width="1.625" style="4" customWidth="1"/>
    <col min="5920" max="5920" width="18.625" style="4" customWidth="1"/>
    <col min="5921" max="5921" width="2.75" style="4" customWidth="1"/>
    <col min="5922" max="5922" width="1.875" style="4" customWidth="1"/>
    <col min="5923" max="5923" width="1.5" style="4" customWidth="1"/>
    <col min="5924" max="5924" width="18.625" style="4" customWidth="1"/>
    <col min="5925" max="5925" width="2.875" style="4" customWidth="1"/>
    <col min="5926" max="5926" width="1.625" style="4" customWidth="1"/>
    <col min="5927" max="5927" width="1.375" style="4" customWidth="1"/>
    <col min="5928" max="5928" width="18.5" style="4" customWidth="1"/>
    <col min="5929" max="5929" width="2.75" style="4" customWidth="1"/>
    <col min="5930" max="5931" width="1.625" style="4" customWidth="1"/>
    <col min="5932" max="5932" width="18.75" style="4" customWidth="1"/>
    <col min="5933" max="5933" width="2.75" style="4" customWidth="1"/>
    <col min="5934" max="5934" width="1.875" style="4" customWidth="1"/>
    <col min="5935" max="5935" width="1.75" style="4" customWidth="1"/>
    <col min="5936" max="5936" width="18.625" style="4" customWidth="1"/>
    <col min="5937" max="5937" width="1.625" style="4" customWidth="1"/>
    <col min="5938" max="6144" width="7.875" style="4"/>
    <col min="6145" max="6145" width="3.125" style="4" customWidth="1"/>
    <col min="6146" max="6147" width="1.625" style="4" customWidth="1"/>
    <col min="6148" max="6148" width="19" style="4" customWidth="1"/>
    <col min="6149" max="6149" width="3" style="4" customWidth="1"/>
    <col min="6150" max="6151" width="1.75" style="4" customWidth="1"/>
    <col min="6152" max="6152" width="18.5" style="4" customWidth="1"/>
    <col min="6153" max="6153" width="2.75" style="4" customWidth="1"/>
    <col min="6154" max="6154" width="2.125" style="4" customWidth="1"/>
    <col min="6155" max="6155" width="1.75" style="4" customWidth="1"/>
    <col min="6156" max="6156" width="18.5" style="4" customWidth="1"/>
    <col min="6157" max="6157" width="3" style="4" customWidth="1"/>
    <col min="6158" max="6159" width="1.75" style="4" customWidth="1"/>
    <col min="6160" max="6160" width="18.625" style="4" customWidth="1"/>
    <col min="6161" max="6161" width="2.875" style="4" customWidth="1"/>
    <col min="6162" max="6162" width="1.75" style="4" customWidth="1"/>
    <col min="6163" max="6163" width="1.375" style="4" customWidth="1"/>
    <col min="6164" max="6164" width="18.375" style="4" customWidth="1"/>
    <col min="6165" max="6165" width="2.625" style="4" customWidth="1"/>
    <col min="6166" max="6167" width="1.5" style="4" customWidth="1"/>
    <col min="6168" max="6168" width="18.5" style="4" customWidth="1"/>
    <col min="6169" max="6169" width="2.75" style="4" customWidth="1"/>
    <col min="6170" max="6170" width="2" style="4" customWidth="1"/>
    <col min="6171" max="6171" width="1.625" style="4" customWidth="1"/>
    <col min="6172" max="6172" width="18.625" style="4" customWidth="1"/>
    <col min="6173" max="6173" width="3" style="4" customWidth="1"/>
    <col min="6174" max="6175" width="1.625" style="4" customWidth="1"/>
    <col min="6176" max="6176" width="18.625" style="4" customWidth="1"/>
    <col min="6177" max="6177" width="2.75" style="4" customWidth="1"/>
    <col min="6178" max="6178" width="1.875" style="4" customWidth="1"/>
    <col min="6179" max="6179" width="1.5" style="4" customWidth="1"/>
    <col min="6180" max="6180" width="18.625" style="4" customWidth="1"/>
    <col min="6181" max="6181" width="2.875" style="4" customWidth="1"/>
    <col min="6182" max="6182" width="1.625" style="4" customWidth="1"/>
    <col min="6183" max="6183" width="1.375" style="4" customWidth="1"/>
    <col min="6184" max="6184" width="18.5" style="4" customWidth="1"/>
    <col min="6185" max="6185" width="2.75" style="4" customWidth="1"/>
    <col min="6186" max="6187" width="1.625" style="4" customWidth="1"/>
    <col min="6188" max="6188" width="18.75" style="4" customWidth="1"/>
    <col min="6189" max="6189" width="2.75" style="4" customWidth="1"/>
    <col min="6190" max="6190" width="1.875" style="4" customWidth="1"/>
    <col min="6191" max="6191" width="1.75" style="4" customWidth="1"/>
    <col min="6192" max="6192" width="18.625" style="4" customWidth="1"/>
    <col min="6193" max="6193" width="1.625" style="4" customWidth="1"/>
    <col min="6194" max="6400" width="7.875" style="4"/>
    <col min="6401" max="6401" width="3.125" style="4" customWidth="1"/>
    <col min="6402" max="6403" width="1.625" style="4" customWidth="1"/>
    <col min="6404" max="6404" width="19" style="4" customWidth="1"/>
    <col min="6405" max="6405" width="3" style="4" customWidth="1"/>
    <col min="6406" max="6407" width="1.75" style="4" customWidth="1"/>
    <col min="6408" max="6408" width="18.5" style="4" customWidth="1"/>
    <col min="6409" max="6409" width="2.75" style="4" customWidth="1"/>
    <col min="6410" max="6410" width="2.125" style="4" customWidth="1"/>
    <col min="6411" max="6411" width="1.75" style="4" customWidth="1"/>
    <col min="6412" max="6412" width="18.5" style="4" customWidth="1"/>
    <col min="6413" max="6413" width="3" style="4" customWidth="1"/>
    <col min="6414" max="6415" width="1.75" style="4" customWidth="1"/>
    <col min="6416" max="6416" width="18.625" style="4" customWidth="1"/>
    <col min="6417" max="6417" width="2.875" style="4" customWidth="1"/>
    <col min="6418" max="6418" width="1.75" style="4" customWidth="1"/>
    <col min="6419" max="6419" width="1.375" style="4" customWidth="1"/>
    <col min="6420" max="6420" width="18.375" style="4" customWidth="1"/>
    <col min="6421" max="6421" width="2.625" style="4" customWidth="1"/>
    <col min="6422" max="6423" width="1.5" style="4" customWidth="1"/>
    <col min="6424" max="6424" width="18.5" style="4" customWidth="1"/>
    <col min="6425" max="6425" width="2.75" style="4" customWidth="1"/>
    <col min="6426" max="6426" width="2" style="4" customWidth="1"/>
    <col min="6427" max="6427" width="1.625" style="4" customWidth="1"/>
    <col min="6428" max="6428" width="18.625" style="4" customWidth="1"/>
    <col min="6429" max="6429" width="3" style="4" customWidth="1"/>
    <col min="6430" max="6431" width="1.625" style="4" customWidth="1"/>
    <col min="6432" max="6432" width="18.625" style="4" customWidth="1"/>
    <col min="6433" max="6433" width="2.75" style="4" customWidth="1"/>
    <col min="6434" max="6434" width="1.875" style="4" customWidth="1"/>
    <col min="6435" max="6435" width="1.5" style="4" customWidth="1"/>
    <col min="6436" max="6436" width="18.625" style="4" customWidth="1"/>
    <col min="6437" max="6437" width="2.875" style="4" customWidth="1"/>
    <col min="6438" max="6438" width="1.625" style="4" customWidth="1"/>
    <col min="6439" max="6439" width="1.375" style="4" customWidth="1"/>
    <col min="6440" max="6440" width="18.5" style="4" customWidth="1"/>
    <col min="6441" max="6441" width="2.75" style="4" customWidth="1"/>
    <col min="6442" max="6443" width="1.625" style="4" customWidth="1"/>
    <col min="6444" max="6444" width="18.75" style="4" customWidth="1"/>
    <col min="6445" max="6445" width="2.75" style="4" customWidth="1"/>
    <col min="6446" max="6446" width="1.875" style="4" customWidth="1"/>
    <col min="6447" max="6447" width="1.75" style="4" customWidth="1"/>
    <col min="6448" max="6448" width="18.625" style="4" customWidth="1"/>
    <col min="6449" max="6449" width="1.625" style="4" customWidth="1"/>
    <col min="6450" max="6656" width="7.875" style="4"/>
    <col min="6657" max="6657" width="3.125" style="4" customWidth="1"/>
    <col min="6658" max="6659" width="1.625" style="4" customWidth="1"/>
    <col min="6660" max="6660" width="19" style="4" customWidth="1"/>
    <col min="6661" max="6661" width="3" style="4" customWidth="1"/>
    <col min="6662" max="6663" width="1.75" style="4" customWidth="1"/>
    <col min="6664" max="6664" width="18.5" style="4" customWidth="1"/>
    <col min="6665" max="6665" width="2.75" style="4" customWidth="1"/>
    <col min="6666" max="6666" width="2.125" style="4" customWidth="1"/>
    <col min="6667" max="6667" width="1.75" style="4" customWidth="1"/>
    <col min="6668" max="6668" width="18.5" style="4" customWidth="1"/>
    <col min="6669" max="6669" width="3" style="4" customWidth="1"/>
    <col min="6670" max="6671" width="1.75" style="4" customWidth="1"/>
    <col min="6672" max="6672" width="18.625" style="4" customWidth="1"/>
    <col min="6673" max="6673" width="2.875" style="4" customWidth="1"/>
    <col min="6674" max="6674" width="1.75" style="4" customWidth="1"/>
    <col min="6675" max="6675" width="1.375" style="4" customWidth="1"/>
    <col min="6676" max="6676" width="18.375" style="4" customWidth="1"/>
    <col min="6677" max="6677" width="2.625" style="4" customWidth="1"/>
    <col min="6678" max="6679" width="1.5" style="4" customWidth="1"/>
    <col min="6680" max="6680" width="18.5" style="4" customWidth="1"/>
    <col min="6681" max="6681" width="2.75" style="4" customWidth="1"/>
    <col min="6682" max="6682" width="2" style="4" customWidth="1"/>
    <col min="6683" max="6683" width="1.625" style="4" customWidth="1"/>
    <col min="6684" max="6684" width="18.625" style="4" customWidth="1"/>
    <col min="6685" max="6685" width="3" style="4" customWidth="1"/>
    <col min="6686" max="6687" width="1.625" style="4" customWidth="1"/>
    <col min="6688" max="6688" width="18.625" style="4" customWidth="1"/>
    <col min="6689" max="6689" width="2.75" style="4" customWidth="1"/>
    <col min="6690" max="6690" width="1.875" style="4" customWidth="1"/>
    <col min="6691" max="6691" width="1.5" style="4" customWidth="1"/>
    <col min="6692" max="6692" width="18.625" style="4" customWidth="1"/>
    <col min="6693" max="6693" width="2.875" style="4" customWidth="1"/>
    <col min="6694" max="6694" width="1.625" style="4" customWidth="1"/>
    <col min="6695" max="6695" width="1.375" style="4" customWidth="1"/>
    <col min="6696" max="6696" width="18.5" style="4" customWidth="1"/>
    <col min="6697" max="6697" width="2.75" style="4" customWidth="1"/>
    <col min="6698" max="6699" width="1.625" style="4" customWidth="1"/>
    <col min="6700" max="6700" width="18.75" style="4" customWidth="1"/>
    <col min="6701" max="6701" width="2.75" style="4" customWidth="1"/>
    <col min="6702" max="6702" width="1.875" style="4" customWidth="1"/>
    <col min="6703" max="6703" width="1.75" style="4" customWidth="1"/>
    <col min="6704" max="6704" width="18.625" style="4" customWidth="1"/>
    <col min="6705" max="6705" width="1.625" style="4" customWidth="1"/>
    <col min="6706" max="6912" width="7.875" style="4"/>
    <col min="6913" max="6913" width="3.125" style="4" customWidth="1"/>
    <col min="6914" max="6915" width="1.625" style="4" customWidth="1"/>
    <col min="6916" max="6916" width="19" style="4" customWidth="1"/>
    <col min="6917" max="6917" width="3" style="4" customWidth="1"/>
    <col min="6918" max="6919" width="1.75" style="4" customWidth="1"/>
    <col min="6920" max="6920" width="18.5" style="4" customWidth="1"/>
    <col min="6921" max="6921" width="2.75" style="4" customWidth="1"/>
    <col min="6922" max="6922" width="2.125" style="4" customWidth="1"/>
    <col min="6923" max="6923" width="1.75" style="4" customWidth="1"/>
    <col min="6924" max="6924" width="18.5" style="4" customWidth="1"/>
    <col min="6925" max="6925" width="3" style="4" customWidth="1"/>
    <col min="6926" max="6927" width="1.75" style="4" customWidth="1"/>
    <col min="6928" max="6928" width="18.625" style="4" customWidth="1"/>
    <col min="6929" max="6929" width="2.875" style="4" customWidth="1"/>
    <col min="6930" max="6930" width="1.75" style="4" customWidth="1"/>
    <col min="6931" max="6931" width="1.375" style="4" customWidth="1"/>
    <col min="6932" max="6932" width="18.375" style="4" customWidth="1"/>
    <col min="6933" max="6933" width="2.625" style="4" customWidth="1"/>
    <col min="6934" max="6935" width="1.5" style="4" customWidth="1"/>
    <col min="6936" max="6936" width="18.5" style="4" customWidth="1"/>
    <col min="6937" max="6937" width="2.75" style="4" customWidth="1"/>
    <col min="6938" max="6938" width="2" style="4" customWidth="1"/>
    <col min="6939" max="6939" width="1.625" style="4" customWidth="1"/>
    <col min="6940" max="6940" width="18.625" style="4" customWidth="1"/>
    <col min="6941" max="6941" width="3" style="4" customWidth="1"/>
    <col min="6942" max="6943" width="1.625" style="4" customWidth="1"/>
    <col min="6944" max="6944" width="18.625" style="4" customWidth="1"/>
    <col min="6945" max="6945" width="2.75" style="4" customWidth="1"/>
    <col min="6946" max="6946" width="1.875" style="4" customWidth="1"/>
    <col min="6947" max="6947" width="1.5" style="4" customWidth="1"/>
    <col min="6948" max="6948" width="18.625" style="4" customWidth="1"/>
    <col min="6949" max="6949" width="2.875" style="4" customWidth="1"/>
    <col min="6950" max="6950" width="1.625" style="4" customWidth="1"/>
    <col min="6951" max="6951" width="1.375" style="4" customWidth="1"/>
    <col min="6952" max="6952" width="18.5" style="4" customWidth="1"/>
    <col min="6953" max="6953" width="2.75" style="4" customWidth="1"/>
    <col min="6954" max="6955" width="1.625" style="4" customWidth="1"/>
    <col min="6956" max="6956" width="18.75" style="4" customWidth="1"/>
    <col min="6957" max="6957" width="2.75" style="4" customWidth="1"/>
    <col min="6958" max="6958" width="1.875" style="4" customWidth="1"/>
    <col min="6959" max="6959" width="1.75" style="4" customWidth="1"/>
    <col min="6960" max="6960" width="18.625" style="4" customWidth="1"/>
    <col min="6961" max="6961" width="1.625" style="4" customWidth="1"/>
    <col min="6962" max="7168" width="7.875" style="4"/>
    <col min="7169" max="7169" width="3.125" style="4" customWidth="1"/>
    <col min="7170" max="7171" width="1.625" style="4" customWidth="1"/>
    <col min="7172" max="7172" width="19" style="4" customWidth="1"/>
    <col min="7173" max="7173" width="3" style="4" customWidth="1"/>
    <col min="7174" max="7175" width="1.75" style="4" customWidth="1"/>
    <col min="7176" max="7176" width="18.5" style="4" customWidth="1"/>
    <col min="7177" max="7177" width="2.75" style="4" customWidth="1"/>
    <col min="7178" max="7178" width="2.125" style="4" customWidth="1"/>
    <col min="7179" max="7179" width="1.75" style="4" customWidth="1"/>
    <col min="7180" max="7180" width="18.5" style="4" customWidth="1"/>
    <col min="7181" max="7181" width="3" style="4" customWidth="1"/>
    <col min="7182" max="7183" width="1.75" style="4" customWidth="1"/>
    <col min="7184" max="7184" width="18.625" style="4" customWidth="1"/>
    <col min="7185" max="7185" width="2.875" style="4" customWidth="1"/>
    <col min="7186" max="7186" width="1.75" style="4" customWidth="1"/>
    <col min="7187" max="7187" width="1.375" style="4" customWidth="1"/>
    <col min="7188" max="7188" width="18.375" style="4" customWidth="1"/>
    <col min="7189" max="7189" width="2.625" style="4" customWidth="1"/>
    <col min="7190" max="7191" width="1.5" style="4" customWidth="1"/>
    <col min="7192" max="7192" width="18.5" style="4" customWidth="1"/>
    <col min="7193" max="7193" width="2.75" style="4" customWidth="1"/>
    <col min="7194" max="7194" width="2" style="4" customWidth="1"/>
    <col min="7195" max="7195" width="1.625" style="4" customWidth="1"/>
    <col min="7196" max="7196" width="18.625" style="4" customWidth="1"/>
    <col min="7197" max="7197" width="3" style="4" customWidth="1"/>
    <col min="7198" max="7199" width="1.625" style="4" customWidth="1"/>
    <col min="7200" max="7200" width="18.625" style="4" customWidth="1"/>
    <col min="7201" max="7201" width="2.75" style="4" customWidth="1"/>
    <col min="7202" max="7202" width="1.875" style="4" customWidth="1"/>
    <col min="7203" max="7203" width="1.5" style="4" customWidth="1"/>
    <col min="7204" max="7204" width="18.625" style="4" customWidth="1"/>
    <col min="7205" max="7205" width="2.875" style="4" customWidth="1"/>
    <col min="7206" max="7206" width="1.625" style="4" customWidth="1"/>
    <col min="7207" max="7207" width="1.375" style="4" customWidth="1"/>
    <col min="7208" max="7208" width="18.5" style="4" customWidth="1"/>
    <col min="7209" max="7209" width="2.75" style="4" customWidth="1"/>
    <col min="7210" max="7211" width="1.625" style="4" customWidth="1"/>
    <col min="7212" max="7212" width="18.75" style="4" customWidth="1"/>
    <col min="7213" max="7213" width="2.75" style="4" customWidth="1"/>
    <col min="7214" max="7214" width="1.875" style="4" customWidth="1"/>
    <col min="7215" max="7215" width="1.75" style="4" customWidth="1"/>
    <col min="7216" max="7216" width="18.625" style="4" customWidth="1"/>
    <col min="7217" max="7217" width="1.625" style="4" customWidth="1"/>
    <col min="7218" max="7424" width="7.875" style="4"/>
    <col min="7425" max="7425" width="3.125" style="4" customWidth="1"/>
    <col min="7426" max="7427" width="1.625" style="4" customWidth="1"/>
    <col min="7428" max="7428" width="19" style="4" customWidth="1"/>
    <col min="7429" max="7429" width="3" style="4" customWidth="1"/>
    <col min="7430" max="7431" width="1.75" style="4" customWidth="1"/>
    <col min="7432" max="7432" width="18.5" style="4" customWidth="1"/>
    <col min="7433" max="7433" width="2.75" style="4" customWidth="1"/>
    <col min="7434" max="7434" width="2.125" style="4" customWidth="1"/>
    <col min="7435" max="7435" width="1.75" style="4" customWidth="1"/>
    <col min="7436" max="7436" width="18.5" style="4" customWidth="1"/>
    <col min="7437" max="7437" width="3" style="4" customWidth="1"/>
    <col min="7438" max="7439" width="1.75" style="4" customWidth="1"/>
    <col min="7440" max="7440" width="18.625" style="4" customWidth="1"/>
    <col min="7441" max="7441" width="2.875" style="4" customWidth="1"/>
    <col min="7442" max="7442" width="1.75" style="4" customWidth="1"/>
    <col min="7443" max="7443" width="1.375" style="4" customWidth="1"/>
    <col min="7444" max="7444" width="18.375" style="4" customWidth="1"/>
    <col min="7445" max="7445" width="2.625" style="4" customWidth="1"/>
    <col min="7446" max="7447" width="1.5" style="4" customWidth="1"/>
    <col min="7448" max="7448" width="18.5" style="4" customWidth="1"/>
    <col min="7449" max="7449" width="2.75" style="4" customWidth="1"/>
    <col min="7450" max="7450" width="2" style="4" customWidth="1"/>
    <col min="7451" max="7451" width="1.625" style="4" customWidth="1"/>
    <col min="7452" max="7452" width="18.625" style="4" customWidth="1"/>
    <col min="7453" max="7453" width="3" style="4" customWidth="1"/>
    <col min="7454" max="7455" width="1.625" style="4" customWidth="1"/>
    <col min="7456" max="7456" width="18.625" style="4" customWidth="1"/>
    <col min="7457" max="7457" width="2.75" style="4" customWidth="1"/>
    <col min="7458" max="7458" width="1.875" style="4" customWidth="1"/>
    <col min="7459" max="7459" width="1.5" style="4" customWidth="1"/>
    <col min="7460" max="7460" width="18.625" style="4" customWidth="1"/>
    <col min="7461" max="7461" width="2.875" style="4" customWidth="1"/>
    <col min="7462" max="7462" width="1.625" style="4" customWidth="1"/>
    <col min="7463" max="7463" width="1.375" style="4" customWidth="1"/>
    <col min="7464" max="7464" width="18.5" style="4" customWidth="1"/>
    <col min="7465" max="7465" width="2.75" style="4" customWidth="1"/>
    <col min="7466" max="7467" width="1.625" style="4" customWidth="1"/>
    <col min="7468" max="7468" width="18.75" style="4" customWidth="1"/>
    <col min="7469" max="7469" width="2.75" style="4" customWidth="1"/>
    <col min="7470" max="7470" width="1.875" style="4" customWidth="1"/>
    <col min="7471" max="7471" width="1.75" style="4" customWidth="1"/>
    <col min="7472" max="7472" width="18.625" style="4" customWidth="1"/>
    <col min="7473" max="7473" width="1.625" style="4" customWidth="1"/>
    <col min="7474" max="7680" width="7.875" style="4"/>
    <col min="7681" max="7681" width="3.125" style="4" customWidth="1"/>
    <col min="7682" max="7683" width="1.625" style="4" customWidth="1"/>
    <col min="7684" max="7684" width="19" style="4" customWidth="1"/>
    <col min="7685" max="7685" width="3" style="4" customWidth="1"/>
    <col min="7686" max="7687" width="1.75" style="4" customWidth="1"/>
    <col min="7688" max="7688" width="18.5" style="4" customWidth="1"/>
    <col min="7689" max="7689" width="2.75" style="4" customWidth="1"/>
    <col min="7690" max="7690" width="2.125" style="4" customWidth="1"/>
    <col min="7691" max="7691" width="1.75" style="4" customWidth="1"/>
    <col min="7692" max="7692" width="18.5" style="4" customWidth="1"/>
    <col min="7693" max="7693" width="3" style="4" customWidth="1"/>
    <col min="7694" max="7695" width="1.75" style="4" customWidth="1"/>
    <col min="7696" max="7696" width="18.625" style="4" customWidth="1"/>
    <col min="7697" max="7697" width="2.875" style="4" customWidth="1"/>
    <col min="7698" max="7698" width="1.75" style="4" customWidth="1"/>
    <col min="7699" max="7699" width="1.375" style="4" customWidth="1"/>
    <col min="7700" max="7700" width="18.375" style="4" customWidth="1"/>
    <col min="7701" max="7701" width="2.625" style="4" customWidth="1"/>
    <col min="7702" max="7703" width="1.5" style="4" customWidth="1"/>
    <col min="7704" max="7704" width="18.5" style="4" customWidth="1"/>
    <col min="7705" max="7705" width="2.75" style="4" customWidth="1"/>
    <col min="7706" max="7706" width="2" style="4" customWidth="1"/>
    <col min="7707" max="7707" width="1.625" style="4" customWidth="1"/>
    <col min="7708" max="7708" width="18.625" style="4" customWidth="1"/>
    <col min="7709" max="7709" width="3" style="4" customWidth="1"/>
    <col min="7710" max="7711" width="1.625" style="4" customWidth="1"/>
    <col min="7712" max="7712" width="18.625" style="4" customWidth="1"/>
    <col min="7713" max="7713" width="2.75" style="4" customWidth="1"/>
    <col min="7714" max="7714" width="1.875" style="4" customWidth="1"/>
    <col min="7715" max="7715" width="1.5" style="4" customWidth="1"/>
    <col min="7716" max="7716" width="18.625" style="4" customWidth="1"/>
    <col min="7717" max="7717" width="2.875" style="4" customWidth="1"/>
    <col min="7718" max="7718" width="1.625" style="4" customWidth="1"/>
    <col min="7719" max="7719" width="1.375" style="4" customWidth="1"/>
    <col min="7720" max="7720" width="18.5" style="4" customWidth="1"/>
    <col min="7721" max="7721" width="2.75" style="4" customWidth="1"/>
    <col min="7722" max="7723" width="1.625" style="4" customWidth="1"/>
    <col min="7724" max="7724" width="18.75" style="4" customWidth="1"/>
    <col min="7725" max="7725" width="2.75" style="4" customWidth="1"/>
    <col min="7726" max="7726" width="1.875" style="4" customWidth="1"/>
    <col min="7727" max="7727" width="1.75" style="4" customWidth="1"/>
    <col min="7728" max="7728" width="18.625" style="4" customWidth="1"/>
    <col min="7729" max="7729" width="1.625" style="4" customWidth="1"/>
    <col min="7730" max="7936" width="7.875" style="4"/>
    <col min="7937" max="7937" width="3.125" style="4" customWidth="1"/>
    <col min="7938" max="7939" width="1.625" style="4" customWidth="1"/>
    <col min="7940" max="7940" width="19" style="4" customWidth="1"/>
    <col min="7941" max="7941" width="3" style="4" customWidth="1"/>
    <col min="7942" max="7943" width="1.75" style="4" customWidth="1"/>
    <col min="7944" max="7944" width="18.5" style="4" customWidth="1"/>
    <col min="7945" max="7945" width="2.75" style="4" customWidth="1"/>
    <col min="7946" max="7946" width="2.125" style="4" customWidth="1"/>
    <col min="7947" max="7947" width="1.75" style="4" customWidth="1"/>
    <col min="7948" max="7948" width="18.5" style="4" customWidth="1"/>
    <col min="7949" max="7949" width="3" style="4" customWidth="1"/>
    <col min="7950" max="7951" width="1.75" style="4" customWidth="1"/>
    <col min="7952" max="7952" width="18.625" style="4" customWidth="1"/>
    <col min="7953" max="7953" width="2.875" style="4" customWidth="1"/>
    <col min="7954" max="7954" width="1.75" style="4" customWidth="1"/>
    <col min="7955" max="7955" width="1.375" style="4" customWidth="1"/>
    <col min="7956" max="7956" width="18.375" style="4" customWidth="1"/>
    <col min="7957" max="7957" width="2.625" style="4" customWidth="1"/>
    <col min="7958" max="7959" width="1.5" style="4" customWidth="1"/>
    <col min="7960" max="7960" width="18.5" style="4" customWidth="1"/>
    <col min="7961" max="7961" width="2.75" style="4" customWidth="1"/>
    <col min="7962" max="7962" width="2" style="4" customWidth="1"/>
    <col min="7963" max="7963" width="1.625" style="4" customWidth="1"/>
    <col min="7964" max="7964" width="18.625" style="4" customWidth="1"/>
    <col min="7965" max="7965" width="3" style="4" customWidth="1"/>
    <col min="7966" max="7967" width="1.625" style="4" customWidth="1"/>
    <col min="7968" max="7968" width="18.625" style="4" customWidth="1"/>
    <col min="7969" max="7969" width="2.75" style="4" customWidth="1"/>
    <col min="7970" max="7970" width="1.875" style="4" customWidth="1"/>
    <col min="7971" max="7971" width="1.5" style="4" customWidth="1"/>
    <col min="7972" max="7972" width="18.625" style="4" customWidth="1"/>
    <col min="7973" max="7973" width="2.875" style="4" customWidth="1"/>
    <col min="7974" max="7974" width="1.625" style="4" customWidth="1"/>
    <col min="7975" max="7975" width="1.375" style="4" customWidth="1"/>
    <col min="7976" max="7976" width="18.5" style="4" customWidth="1"/>
    <col min="7977" max="7977" width="2.75" style="4" customWidth="1"/>
    <col min="7978" max="7979" width="1.625" style="4" customWidth="1"/>
    <col min="7980" max="7980" width="18.75" style="4" customWidth="1"/>
    <col min="7981" max="7981" width="2.75" style="4" customWidth="1"/>
    <col min="7982" max="7982" width="1.875" style="4" customWidth="1"/>
    <col min="7983" max="7983" width="1.75" style="4" customWidth="1"/>
    <col min="7984" max="7984" width="18.625" style="4" customWidth="1"/>
    <col min="7985" max="7985" width="1.625" style="4" customWidth="1"/>
    <col min="7986" max="8192" width="7.875" style="4"/>
    <col min="8193" max="8193" width="3.125" style="4" customWidth="1"/>
    <col min="8194" max="8195" width="1.625" style="4" customWidth="1"/>
    <col min="8196" max="8196" width="19" style="4" customWidth="1"/>
    <col min="8197" max="8197" width="3" style="4" customWidth="1"/>
    <col min="8198" max="8199" width="1.75" style="4" customWidth="1"/>
    <col min="8200" max="8200" width="18.5" style="4" customWidth="1"/>
    <col min="8201" max="8201" width="2.75" style="4" customWidth="1"/>
    <col min="8202" max="8202" width="2.125" style="4" customWidth="1"/>
    <col min="8203" max="8203" width="1.75" style="4" customWidth="1"/>
    <col min="8204" max="8204" width="18.5" style="4" customWidth="1"/>
    <col min="8205" max="8205" width="3" style="4" customWidth="1"/>
    <col min="8206" max="8207" width="1.75" style="4" customWidth="1"/>
    <col min="8208" max="8208" width="18.625" style="4" customWidth="1"/>
    <col min="8209" max="8209" width="2.875" style="4" customWidth="1"/>
    <col min="8210" max="8210" width="1.75" style="4" customWidth="1"/>
    <col min="8211" max="8211" width="1.375" style="4" customWidth="1"/>
    <col min="8212" max="8212" width="18.375" style="4" customWidth="1"/>
    <col min="8213" max="8213" width="2.625" style="4" customWidth="1"/>
    <col min="8214" max="8215" width="1.5" style="4" customWidth="1"/>
    <col min="8216" max="8216" width="18.5" style="4" customWidth="1"/>
    <col min="8217" max="8217" width="2.75" style="4" customWidth="1"/>
    <col min="8218" max="8218" width="2" style="4" customWidth="1"/>
    <col min="8219" max="8219" width="1.625" style="4" customWidth="1"/>
    <col min="8220" max="8220" width="18.625" style="4" customWidth="1"/>
    <col min="8221" max="8221" width="3" style="4" customWidth="1"/>
    <col min="8222" max="8223" width="1.625" style="4" customWidth="1"/>
    <col min="8224" max="8224" width="18.625" style="4" customWidth="1"/>
    <col min="8225" max="8225" width="2.75" style="4" customWidth="1"/>
    <col min="8226" max="8226" width="1.875" style="4" customWidth="1"/>
    <col min="8227" max="8227" width="1.5" style="4" customWidth="1"/>
    <col min="8228" max="8228" width="18.625" style="4" customWidth="1"/>
    <col min="8229" max="8229" width="2.875" style="4" customWidth="1"/>
    <col min="8230" max="8230" width="1.625" style="4" customWidth="1"/>
    <col min="8231" max="8231" width="1.375" style="4" customWidth="1"/>
    <col min="8232" max="8232" width="18.5" style="4" customWidth="1"/>
    <col min="8233" max="8233" width="2.75" style="4" customWidth="1"/>
    <col min="8234" max="8235" width="1.625" style="4" customWidth="1"/>
    <col min="8236" max="8236" width="18.75" style="4" customWidth="1"/>
    <col min="8237" max="8237" width="2.75" style="4" customWidth="1"/>
    <col min="8238" max="8238" width="1.875" style="4" customWidth="1"/>
    <col min="8239" max="8239" width="1.75" style="4" customWidth="1"/>
    <col min="8240" max="8240" width="18.625" style="4" customWidth="1"/>
    <col min="8241" max="8241" width="1.625" style="4" customWidth="1"/>
    <col min="8242" max="8448" width="7.875" style="4"/>
    <col min="8449" max="8449" width="3.125" style="4" customWidth="1"/>
    <col min="8450" max="8451" width="1.625" style="4" customWidth="1"/>
    <col min="8452" max="8452" width="19" style="4" customWidth="1"/>
    <col min="8453" max="8453" width="3" style="4" customWidth="1"/>
    <col min="8454" max="8455" width="1.75" style="4" customWidth="1"/>
    <col min="8456" max="8456" width="18.5" style="4" customWidth="1"/>
    <col min="8457" max="8457" width="2.75" style="4" customWidth="1"/>
    <col min="8458" max="8458" width="2.125" style="4" customWidth="1"/>
    <col min="8459" max="8459" width="1.75" style="4" customWidth="1"/>
    <col min="8460" max="8460" width="18.5" style="4" customWidth="1"/>
    <col min="8461" max="8461" width="3" style="4" customWidth="1"/>
    <col min="8462" max="8463" width="1.75" style="4" customWidth="1"/>
    <col min="8464" max="8464" width="18.625" style="4" customWidth="1"/>
    <col min="8465" max="8465" width="2.875" style="4" customWidth="1"/>
    <col min="8466" max="8466" width="1.75" style="4" customWidth="1"/>
    <col min="8467" max="8467" width="1.375" style="4" customWidth="1"/>
    <col min="8468" max="8468" width="18.375" style="4" customWidth="1"/>
    <col min="8469" max="8469" width="2.625" style="4" customWidth="1"/>
    <col min="8470" max="8471" width="1.5" style="4" customWidth="1"/>
    <col min="8472" max="8472" width="18.5" style="4" customWidth="1"/>
    <col min="8473" max="8473" width="2.75" style="4" customWidth="1"/>
    <col min="8474" max="8474" width="2" style="4" customWidth="1"/>
    <col min="8475" max="8475" width="1.625" style="4" customWidth="1"/>
    <col min="8476" max="8476" width="18.625" style="4" customWidth="1"/>
    <col min="8477" max="8477" width="3" style="4" customWidth="1"/>
    <col min="8478" max="8479" width="1.625" style="4" customWidth="1"/>
    <col min="8480" max="8480" width="18.625" style="4" customWidth="1"/>
    <col min="8481" max="8481" width="2.75" style="4" customWidth="1"/>
    <col min="8482" max="8482" width="1.875" style="4" customWidth="1"/>
    <col min="8483" max="8483" width="1.5" style="4" customWidth="1"/>
    <col min="8484" max="8484" width="18.625" style="4" customWidth="1"/>
    <col min="8485" max="8485" width="2.875" style="4" customWidth="1"/>
    <col min="8486" max="8486" width="1.625" style="4" customWidth="1"/>
    <col min="8487" max="8487" width="1.375" style="4" customWidth="1"/>
    <col min="8488" max="8488" width="18.5" style="4" customWidth="1"/>
    <col min="8489" max="8489" width="2.75" style="4" customWidth="1"/>
    <col min="8490" max="8491" width="1.625" style="4" customWidth="1"/>
    <col min="8492" max="8492" width="18.75" style="4" customWidth="1"/>
    <col min="8493" max="8493" width="2.75" style="4" customWidth="1"/>
    <col min="8494" max="8494" width="1.875" style="4" customWidth="1"/>
    <col min="8495" max="8495" width="1.75" style="4" customWidth="1"/>
    <col min="8496" max="8496" width="18.625" style="4" customWidth="1"/>
    <col min="8497" max="8497" width="1.625" style="4" customWidth="1"/>
    <col min="8498" max="8704" width="7.875" style="4"/>
    <col min="8705" max="8705" width="3.125" style="4" customWidth="1"/>
    <col min="8706" max="8707" width="1.625" style="4" customWidth="1"/>
    <col min="8708" max="8708" width="19" style="4" customWidth="1"/>
    <col min="8709" max="8709" width="3" style="4" customWidth="1"/>
    <col min="8710" max="8711" width="1.75" style="4" customWidth="1"/>
    <col min="8712" max="8712" width="18.5" style="4" customWidth="1"/>
    <col min="8713" max="8713" width="2.75" style="4" customWidth="1"/>
    <col min="8714" max="8714" width="2.125" style="4" customWidth="1"/>
    <col min="8715" max="8715" width="1.75" style="4" customWidth="1"/>
    <col min="8716" max="8716" width="18.5" style="4" customWidth="1"/>
    <col min="8717" max="8717" width="3" style="4" customWidth="1"/>
    <col min="8718" max="8719" width="1.75" style="4" customWidth="1"/>
    <col min="8720" max="8720" width="18.625" style="4" customWidth="1"/>
    <col min="8721" max="8721" width="2.875" style="4" customWidth="1"/>
    <col min="8722" max="8722" width="1.75" style="4" customWidth="1"/>
    <col min="8723" max="8723" width="1.375" style="4" customWidth="1"/>
    <col min="8724" max="8724" width="18.375" style="4" customWidth="1"/>
    <col min="8725" max="8725" width="2.625" style="4" customWidth="1"/>
    <col min="8726" max="8727" width="1.5" style="4" customWidth="1"/>
    <col min="8728" max="8728" width="18.5" style="4" customWidth="1"/>
    <col min="8729" max="8729" width="2.75" style="4" customWidth="1"/>
    <col min="8730" max="8730" width="2" style="4" customWidth="1"/>
    <col min="8731" max="8731" width="1.625" style="4" customWidth="1"/>
    <col min="8732" max="8732" width="18.625" style="4" customWidth="1"/>
    <col min="8733" max="8733" width="3" style="4" customWidth="1"/>
    <col min="8734" max="8735" width="1.625" style="4" customWidth="1"/>
    <col min="8736" max="8736" width="18.625" style="4" customWidth="1"/>
    <col min="8737" max="8737" width="2.75" style="4" customWidth="1"/>
    <col min="8738" max="8738" width="1.875" style="4" customWidth="1"/>
    <col min="8739" max="8739" width="1.5" style="4" customWidth="1"/>
    <col min="8740" max="8740" width="18.625" style="4" customWidth="1"/>
    <col min="8741" max="8741" width="2.875" style="4" customWidth="1"/>
    <col min="8742" max="8742" width="1.625" style="4" customWidth="1"/>
    <col min="8743" max="8743" width="1.375" style="4" customWidth="1"/>
    <col min="8744" max="8744" width="18.5" style="4" customWidth="1"/>
    <col min="8745" max="8745" width="2.75" style="4" customWidth="1"/>
    <col min="8746" max="8747" width="1.625" style="4" customWidth="1"/>
    <col min="8748" max="8748" width="18.75" style="4" customWidth="1"/>
    <col min="8749" max="8749" width="2.75" style="4" customWidth="1"/>
    <col min="8750" max="8750" width="1.875" style="4" customWidth="1"/>
    <col min="8751" max="8751" width="1.75" style="4" customWidth="1"/>
    <col min="8752" max="8752" width="18.625" style="4" customWidth="1"/>
    <col min="8753" max="8753" width="1.625" style="4" customWidth="1"/>
    <col min="8754" max="8960" width="7.875" style="4"/>
    <col min="8961" max="8961" width="3.125" style="4" customWidth="1"/>
    <col min="8962" max="8963" width="1.625" style="4" customWidth="1"/>
    <col min="8964" max="8964" width="19" style="4" customWidth="1"/>
    <col min="8965" max="8965" width="3" style="4" customWidth="1"/>
    <col min="8966" max="8967" width="1.75" style="4" customWidth="1"/>
    <col min="8968" max="8968" width="18.5" style="4" customWidth="1"/>
    <col min="8969" max="8969" width="2.75" style="4" customWidth="1"/>
    <col min="8970" max="8970" width="2.125" style="4" customWidth="1"/>
    <col min="8971" max="8971" width="1.75" style="4" customWidth="1"/>
    <col min="8972" max="8972" width="18.5" style="4" customWidth="1"/>
    <col min="8973" max="8973" width="3" style="4" customWidth="1"/>
    <col min="8974" max="8975" width="1.75" style="4" customWidth="1"/>
    <col min="8976" max="8976" width="18.625" style="4" customWidth="1"/>
    <col min="8977" max="8977" width="2.875" style="4" customWidth="1"/>
    <col min="8978" max="8978" width="1.75" style="4" customWidth="1"/>
    <col min="8979" max="8979" width="1.375" style="4" customWidth="1"/>
    <col min="8980" max="8980" width="18.375" style="4" customWidth="1"/>
    <col min="8981" max="8981" width="2.625" style="4" customWidth="1"/>
    <col min="8982" max="8983" width="1.5" style="4" customWidth="1"/>
    <col min="8984" max="8984" width="18.5" style="4" customWidth="1"/>
    <col min="8985" max="8985" width="2.75" style="4" customWidth="1"/>
    <col min="8986" max="8986" width="2" style="4" customWidth="1"/>
    <col min="8987" max="8987" width="1.625" style="4" customWidth="1"/>
    <col min="8988" max="8988" width="18.625" style="4" customWidth="1"/>
    <col min="8989" max="8989" width="3" style="4" customWidth="1"/>
    <col min="8990" max="8991" width="1.625" style="4" customWidth="1"/>
    <col min="8992" max="8992" width="18.625" style="4" customWidth="1"/>
    <col min="8993" max="8993" width="2.75" style="4" customWidth="1"/>
    <col min="8994" max="8994" width="1.875" style="4" customWidth="1"/>
    <col min="8995" max="8995" width="1.5" style="4" customWidth="1"/>
    <col min="8996" max="8996" width="18.625" style="4" customWidth="1"/>
    <col min="8997" max="8997" width="2.875" style="4" customWidth="1"/>
    <col min="8998" max="8998" width="1.625" style="4" customWidth="1"/>
    <col min="8999" max="8999" width="1.375" style="4" customWidth="1"/>
    <col min="9000" max="9000" width="18.5" style="4" customWidth="1"/>
    <col min="9001" max="9001" width="2.75" style="4" customWidth="1"/>
    <col min="9002" max="9003" width="1.625" style="4" customWidth="1"/>
    <col min="9004" max="9004" width="18.75" style="4" customWidth="1"/>
    <col min="9005" max="9005" width="2.75" style="4" customWidth="1"/>
    <col min="9006" max="9006" width="1.875" style="4" customWidth="1"/>
    <col min="9007" max="9007" width="1.75" style="4" customWidth="1"/>
    <col min="9008" max="9008" width="18.625" style="4" customWidth="1"/>
    <col min="9009" max="9009" width="1.625" style="4" customWidth="1"/>
    <col min="9010" max="9216" width="7.875" style="4"/>
    <col min="9217" max="9217" width="3.125" style="4" customWidth="1"/>
    <col min="9218" max="9219" width="1.625" style="4" customWidth="1"/>
    <col min="9220" max="9220" width="19" style="4" customWidth="1"/>
    <col min="9221" max="9221" width="3" style="4" customWidth="1"/>
    <col min="9222" max="9223" width="1.75" style="4" customWidth="1"/>
    <col min="9224" max="9224" width="18.5" style="4" customWidth="1"/>
    <col min="9225" max="9225" width="2.75" style="4" customWidth="1"/>
    <col min="9226" max="9226" width="2.125" style="4" customWidth="1"/>
    <col min="9227" max="9227" width="1.75" style="4" customWidth="1"/>
    <col min="9228" max="9228" width="18.5" style="4" customWidth="1"/>
    <col min="9229" max="9229" width="3" style="4" customWidth="1"/>
    <col min="9230" max="9231" width="1.75" style="4" customWidth="1"/>
    <col min="9232" max="9232" width="18.625" style="4" customWidth="1"/>
    <col min="9233" max="9233" width="2.875" style="4" customWidth="1"/>
    <col min="9234" max="9234" width="1.75" style="4" customWidth="1"/>
    <col min="9235" max="9235" width="1.375" style="4" customWidth="1"/>
    <col min="9236" max="9236" width="18.375" style="4" customWidth="1"/>
    <col min="9237" max="9237" width="2.625" style="4" customWidth="1"/>
    <col min="9238" max="9239" width="1.5" style="4" customWidth="1"/>
    <col min="9240" max="9240" width="18.5" style="4" customWidth="1"/>
    <col min="9241" max="9241" width="2.75" style="4" customWidth="1"/>
    <col min="9242" max="9242" width="2" style="4" customWidth="1"/>
    <col min="9243" max="9243" width="1.625" style="4" customWidth="1"/>
    <col min="9244" max="9244" width="18.625" style="4" customWidth="1"/>
    <col min="9245" max="9245" width="3" style="4" customWidth="1"/>
    <col min="9246" max="9247" width="1.625" style="4" customWidth="1"/>
    <col min="9248" max="9248" width="18.625" style="4" customWidth="1"/>
    <col min="9249" max="9249" width="2.75" style="4" customWidth="1"/>
    <col min="9250" max="9250" width="1.875" style="4" customWidth="1"/>
    <col min="9251" max="9251" width="1.5" style="4" customWidth="1"/>
    <col min="9252" max="9252" width="18.625" style="4" customWidth="1"/>
    <col min="9253" max="9253" width="2.875" style="4" customWidth="1"/>
    <col min="9254" max="9254" width="1.625" style="4" customWidth="1"/>
    <col min="9255" max="9255" width="1.375" style="4" customWidth="1"/>
    <col min="9256" max="9256" width="18.5" style="4" customWidth="1"/>
    <col min="9257" max="9257" width="2.75" style="4" customWidth="1"/>
    <col min="9258" max="9259" width="1.625" style="4" customWidth="1"/>
    <col min="9260" max="9260" width="18.75" style="4" customWidth="1"/>
    <col min="9261" max="9261" width="2.75" style="4" customWidth="1"/>
    <col min="9262" max="9262" width="1.875" style="4" customWidth="1"/>
    <col min="9263" max="9263" width="1.75" style="4" customWidth="1"/>
    <col min="9264" max="9264" width="18.625" style="4" customWidth="1"/>
    <col min="9265" max="9265" width="1.625" style="4" customWidth="1"/>
    <col min="9266" max="9472" width="7.875" style="4"/>
    <col min="9473" max="9473" width="3.125" style="4" customWidth="1"/>
    <col min="9474" max="9475" width="1.625" style="4" customWidth="1"/>
    <col min="9476" max="9476" width="19" style="4" customWidth="1"/>
    <col min="9477" max="9477" width="3" style="4" customWidth="1"/>
    <col min="9478" max="9479" width="1.75" style="4" customWidth="1"/>
    <col min="9480" max="9480" width="18.5" style="4" customWidth="1"/>
    <col min="9481" max="9481" width="2.75" style="4" customWidth="1"/>
    <col min="9482" max="9482" width="2.125" style="4" customWidth="1"/>
    <col min="9483" max="9483" width="1.75" style="4" customWidth="1"/>
    <col min="9484" max="9484" width="18.5" style="4" customWidth="1"/>
    <col min="9485" max="9485" width="3" style="4" customWidth="1"/>
    <col min="9486" max="9487" width="1.75" style="4" customWidth="1"/>
    <col min="9488" max="9488" width="18.625" style="4" customWidth="1"/>
    <col min="9489" max="9489" width="2.875" style="4" customWidth="1"/>
    <col min="9490" max="9490" width="1.75" style="4" customWidth="1"/>
    <col min="9491" max="9491" width="1.375" style="4" customWidth="1"/>
    <col min="9492" max="9492" width="18.375" style="4" customWidth="1"/>
    <col min="9493" max="9493" width="2.625" style="4" customWidth="1"/>
    <col min="9494" max="9495" width="1.5" style="4" customWidth="1"/>
    <col min="9496" max="9496" width="18.5" style="4" customWidth="1"/>
    <col min="9497" max="9497" width="2.75" style="4" customWidth="1"/>
    <col min="9498" max="9498" width="2" style="4" customWidth="1"/>
    <col min="9499" max="9499" width="1.625" style="4" customWidth="1"/>
    <col min="9500" max="9500" width="18.625" style="4" customWidth="1"/>
    <col min="9501" max="9501" width="3" style="4" customWidth="1"/>
    <col min="9502" max="9503" width="1.625" style="4" customWidth="1"/>
    <col min="9504" max="9504" width="18.625" style="4" customWidth="1"/>
    <col min="9505" max="9505" width="2.75" style="4" customWidth="1"/>
    <col min="9506" max="9506" width="1.875" style="4" customWidth="1"/>
    <col min="9507" max="9507" width="1.5" style="4" customWidth="1"/>
    <col min="9508" max="9508" width="18.625" style="4" customWidth="1"/>
    <col min="9509" max="9509" width="2.875" style="4" customWidth="1"/>
    <col min="9510" max="9510" width="1.625" style="4" customWidth="1"/>
    <col min="9511" max="9511" width="1.375" style="4" customWidth="1"/>
    <col min="9512" max="9512" width="18.5" style="4" customWidth="1"/>
    <col min="9513" max="9513" width="2.75" style="4" customWidth="1"/>
    <col min="9514" max="9515" width="1.625" style="4" customWidth="1"/>
    <col min="9516" max="9516" width="18.75" style="4" customWidth="1"/>
    <col min="9517" max="9517" width="2.75" style="4" customWidth="1"/>
    <col min="9518" max="9518" width="1.875" style="4" customWidth="1"/>
    <col min="9519" max="9519" width="1.75" style="4" customWidth="1"/>
    <col min="9520" max="9520" width="18.625" style="4" customWidth="1"/>
    <col min="9521" max="9521" width="1.625" style="4" customWidth="1"/>
    <col min="9522" max="9728" width="7.875" style="4"/>
    <col min="9729" max="9729" width="3.125" style="4" customWidth="1"/>
    <col min="9730" max="9731" width="1.625" style="4" customWidth="1"/>
    <col min="9732" max="9732" width="19" style="4" customWidth="1"/>
    <col min="9733" max="9733" width="3" style="4" customWidth="1"/>
    <col min="9734" max="9735" width="1.75" style="4" customWidth="1"/>
    <col min="9736" max="9736" width="18.5" style="4" customWidth="1"/>
    <col min="9737" max="9737" width="2.75" style="4" customWidth="1"/>
    <col min="9738" max="9738" width="2.125" style="4" customWidth="1"/>
    <col min="9739" max="9739" width="1.75" style="4" customWidth="1"/>
    <col min="9740" max="9740" width="18.5" style="4" customWidth="1"/>
    <col min="9741" max="9741" width="3" style="4" customWidth="1"/>
    <col min="9742" max="9743" width="1.75" style="4" customWidth="1"/>
    <col min="9744" max="9744" width="18.625" style="4" customWidth="1"/>
    <col min="9745" max="9745" width="2.875" style="4" customWidth="1"/>
    <col min="9746" max="9746" width="1.75" style="4" customWidth="1"/>
    <col min="9747" max="9747" width="1.375" style="4" customWidth="1"/>
    <col min="9748" max="9748" width="18.375" style="4" customWidth="1"/>
    <col min="9749" max="9749" width="2.625" style="4" customWidth="1"/>
    <col min="9750" max="9751" width="1.5" style="4" customWidth="1"/>
    <col min="9752" max="9752" width="18.5" style="4" customWidth="1"/>
    <col min="9753" max="9753" width="2.75" style="4" customWidth="1"/>
    <col min="9754" max="9754" width="2" style="4" customWidth="1"/>
    <col min="9755" max="9755" width="1.625" style="4" customWidth="1"/>
    <col min="9756" max="9756" width="18.625" style="4" customWidth="1"/>
    <col min="9757" max="9757" width="3" style="4" customWidth="1"/>
    <col min="9758" max="9759" width="1.625" style="4" customWidth="1"/>
    <col min="9760" max="9760" width="18.625" style="4" customWidth="1"/>
    <col min="9761" max="9761" width="2.75" style="4" customWidth="1"/>
    <col min="9762" max="9762" width="1.875" style="4" customWidth="1"/>
    <col min="9763" max="9763" width="1.5" style="4" customWidth="1"/>
    <col min="9764" max="9764" width="18.625" style="4" customWidth="1"/>
    <col min="9765" max="9765" width="2.875" style="4" customWidth="1"/>
    <col min="9766" max="9766" width="1.625" style="4" customWidth="1"/>
    <col min="9767" max="9767" width="1.375" style="4" customWidth="1"/>
    <col min="9768" max="9768" width="18.5" style="4" customWidth="1"/>
    <col min="9769" max="9769" width="2.75" style="4" customWidth="1"/>
    <col min="9770" max="9771" width="1.625" style="4" customWidth="1"/>
    <col min="9772" max="9772" width="18.75" style="4" customWidth="1"/>
    <col min="9773" max="9773" width="2.75" style="4" customWidth="1"/>
    <col min="9774" max="9774" width="1.875" style="4" customWidth="1"/>
    <col min="9775" max="9775" width="1.75" style="4" customWidth="1"/>
    <col min="9776" max="9776" width="18.625" style="4" customWidth="1"/>
    <col min="9777" max="9777" width="1.625" style="4" customWidth="1"/>
    <col min="9778" max="9984" width="7.875" style="4"/>
    <col min="9985" max="9985" width="3.125" style="4" customWidth="1"/>
    <col min="9986" max="9987" width="1.625" style="4" customWidth="1"/>
    <col min="9988" max="9988" width="19" style="4" customWidth="1"/>
    <col min="9989" max="9989" width="3" style="4" customWidth="1"/>
    <col min="9990" max="9991" width="1.75" style="4" customWidth="1"/>
    <col min="9992" max="9992" width="18.5" style="4" customWidth="1"/>
    <col min="9993" max="9993" width="2.75" style="4" customWidth="1"/>
    <col min="9994" max="9994" width="2.125" style="4" customWidth="1"/>
    <col min="9995" max="9995" width="1.75" style="4" customWidth="1"/>
    <col min="9996" max="9996" width="18.5" style="4" customWidth="1"/>
    <col min="9997" max="9997" width="3" style="4" customWidth="1"/>
    <col min="9998" max="9999" width="1.75" style="4" customWidth="1"/>
    <col min="10000" max="10000" width="18.625" style="4" customWidth="1"/>
    <col min="10001" max="10001" width="2.875" style="4" customWidth="1"/>
    <col min="10002" max="10002" width="1.75" style="4" customWidth="1"/>
    <col min="10003" max="10003" width="1.375" style="4" customWidth="1"/>
    <col min="10004" max="10004" width="18.375" style="4" customWidth="1"/>
    <col min="10005" max="10005" width="2.625" style="4" customWidth="1"/>
    <col min="10006" max="10007" width="1.5" style="4" customWidth="1"/>
    <col min="10008" max="10008" width="18.5" style="4" customWidth="1"/>
    <col min="10009" max="10009" width="2.75" style="4" customWidth="1"/>
    <col min="10010" max="10010" width="2" style="4" customWidth="1"/>
    <col min="10011" max="10011" width="1.625" style="4" customWidth="1"/>
    <col min="10012" max="10012" width="18.625" style="4" customWidth="1"/>
    <col min="10013" max="10013" width="3" style="4" customWidth="1"/>
    <col min="10014" max="10015" width="1.625" style="4" customWidth="1"/>
    <col min="10016" max="10016" width="18.625" style="4" customWidth="1"/>
    <col min="10017" max="10017" width="2.75" style="4" customWidth="1"/>
    <col min="10018" max="10018" width="1.875" style="4" customWidth="1"/>
    <col min="10019" max="10019" width="1.5" style="4" customWidth="1"/>
    <col min="10020" max="10020" width="18.625" style="4" customWidth="1"/>
    <col min="10021" max="10021" width="2.875" style="4" customWidth="1"/>
    <col min="10022" max="10022" width="1.625" style="4" customWidth="1"/>
    <col min="10023" max="10023" width="1.375" style="4" customWidth="1"/>
    <col min="10024" max="10024" width="18.5" style="4" customWidth="1"/>
    <col min="10025" max="10025" width="2.75" style="4" customWidth="1"/>
    <col min="10026" max="10027" width="1.625" style="4" customWidth="1"/>
    <col min="10028" max="10028" width="18.75" style="4" customWidth="1"/>
    <col min="10029" max="10029" width="2.75" style="4" customWidth="1"/>
    <col min="10030" max="10030" width="1.875" style="4" customWidth="1"/>
    <col min="10031" max="10031" width="1.75" style="4" customWidth="1"/>
    <col min="10032" max="10032" width="18.625" style="4" customWidth="1"/>
    <col min="10033" max="10033" width="1.625" style="4" customWidth="1"/>
    <col min="10034" max="10240" width="7.875" style="4"/>
    <col min="10241" max="10241" width="3.125" style="4" customWidth="1"/>
    <col min="10242" max="10243" width="1.625" style="4" customWidth="1"/>
    <col min="10244" max="10244" width="19" style="4" customWidth="1"/>
    <col min="10245" max="10245" width="3" style="4" customWidth="1"/>
    <col min="10246" max="10247" width="1.75" style="4" customWidth="1"/>
    <col min="10248" max="10248" width="18.5" style="4" customWidth="1"/>
    <col min="10249" max="10249" width="2.75" style="4" customWidth="1"/>
    <col min="10250" max="10250" width="2.125" style="4" customWidth="1"/>
    <col min="10251" max="10251" width="1.75" style="4" customWidth="1"/>
    <col min="10252" max="10252" width="18.5" style="4" customWidth="1"/>
    <col min="10253" max="10253" width="3" style="4" customWidth="1"/>
    <col min="10254" max="10255" width="1.75" style="4" customWidth="1"/>
    <col min="10256" max="10256" width="18.625" style="4" customWidth="1"/>
    <col min="10257" max="10257" width="2.875" style="4" customWidth="1"/>
    <col min="10258" max="10258" width="1.75" style="4" customWidth="1"/>
    <col min="10259" max="10259" width="1.375" style="4" customWidth="1"/>
    <col min="10260" max="10260" width="18.375" style="4" customWidth="1"/>
    <col min="10261" max="10261" width="2.625" style="4" customWidth="1"/>
    <col min="10262" max="10263" width="1.5" style="4" customWidth="1"/>
    <col min="10264" max="10264" width="18.5" style="4" customWidth="1"/>
    <col min="10265" max="10265" width="2.75" style="4" customWidth="1"/>
    <col min="10266" max="10266" width="2" style="4" customWidth="1"/>
    <col min="10267" max="10267" width="1.625" style="4" customWidth="1"/>
    <col min="10268" max="10268" width="18.625" style="4" customWidth="1"/>
    <col min="10269" max="10269" width="3" style="4" customWidth="1"/>
    <col min="10270" max="10271" width="1.625" style="4" customWidth="1"/>
    <col min="10272" max="10272" width="18.625" style="4" customWidth="1"/>
    <col min="10273" max="10273" width="2.75" style="4" customWidth="1"/>
    <col min="10274" max="10274" width="1.875" style="4" customWidth="1"/>
    <col min="10275" max="10275" width="1.5" style="4" customWidth="1"/>
    <col min="10276" max="10276" width="18.625" style="4" customWidth="1"/>
    <col min="10277" max="10277" width="2.875" style="4" customWidth="1"/>
    <col min="10278" max="10278" width="1.625" style="4" customWidth="1"/>
    <col min="10279" max="10279" width="1.375" style="4" customWidth="1"/>
    <col min="10280" max="10280" width="18.5" style="4" customWidth="1"/>
    <col min="10281" max="10281" width="2.75" style="4" customWidth="1"/>
    <col min="10282" max="10283" width="1.625" style="4" customWidth="1"/>
    <col min="10284" max="10284" width="18.75" style="4" customWidth="1"/>
    <col min="10285" max="10285" width="2.75" style="4" customWidth="1"/>
    <col min="10286" max="10286" width="1.875" style="4" customWidth="1"/>
    <col min="10287" max="10287" width="1.75" style="4" customWidth="1"/>
    <col min="10288" max="10288" width="18.625" style="4" customWidth="1"/>
    <col min="10289" max="10289" width="1.625" style="4" customWidth="1"/>
    <col min="10290" max="10496" width="7.875" style="4"/>
    <col min="10497" max="10497" width="3.125" style="4" customWidth="1"/>
    <col min="10498" max="10499" width="1.625" style="4" customWidth="1"/>
    <col min="10500" max="10500" width="19" style="4" customWidth="1"/>
    <col min="10501" max="10501" width="3" style="4" customWidth="1"/>
    <col min="10502" max="10503" width="1.75" style="4" customWidth="1"/>
    <col min="10504" max="10504" width="18.5" style="4" customWidth="1"/>
    <col min="10505" max="10505" width="2.75" style="4" customWidth="1"/>
    <col min="10506" max="10506" width="2.125" style="4" customWidth="1"/>
    <col min="10507" max="10507" width="1.75" style="4" customWidth="1"/>
    <col min="10508" max="10508" width="18.5" style="4" customWidth="1"/>
    <col min="10509" max="10509" width="3" style="4" customWidth="1"/>
    <col min="10510" max="10511" width="1.75" style="4" customWidth="1"/>
    <col min="10512" max="10512" width="18.625" style="4" customWidth="1"/>
    <col min="10513" max="10513" width="2.875" style="4" customWidth="1"/>
    <col min="10514" max="10514" width="1.75" style="4" customWidth="1"/>
    <col min="10515" max="10515" width="1.375" style="4" customWidth="1"/>
    <col min="10516" max="10516" width="18.375" style="4" customWidth="1"/>
    <col min="10517" max="10517" width="2.625" style="4" customWidth="1"/>
    <col min="10518" max="10519" width="1.5" style="4" customWidth="1"/>
    <col min="10520" max="10520" width="18.5" style="4" customWidth="1"/>
    <col min="10521" max="10521" width="2.75" style="4" customWidth="1"/>
    <col min="10522" max="10522" width="2" style="4" customWidth="1"/>
    <col min="10523" max="10523" width="1.625" style="4" customWidth="1"/>
    <col min="10524" max="10524" width="18.625" style="4" customWidth="1"/>
    <col min="10525" max="10525" width="3" style="4" customWidth="1"/>
    <col min="10526" max="10527" width="1.625" style="4" customWidth="1"/>
    <col min="10528" max="10528" width="18.625" style="4" customWidth="1"/>
    <col min="10529" max="10529" width="2.75" style="4" customWidth="1"/>
    <col min="10530" max="10530" width="1.875" style="4" customWidth="1"/>
    <col min="10531" max="10531" width="1.5" style="4" customWidth="1"/>
    <col min="10532" max="10532" width="18.625" style="4" customWidth="1"/>
    <col min="10533" max="10533" width="2.875" style="4" customWidth="1"/>
    <col min="10534" max="10534" width="1.625" style="4" customWidth="1"/>
    <col min="10535" max="10535" width="1.375" style="4" customWidth="1"/>
    <col min="10536" max="10536" width="18.5" style="4" customWidth="1"/>
    <col min="10537" max="10537" width="2.75" style="4" customWidth="1"/>
    <col min="10538" max="10539" width="1.625" style="4" customWidth="1"/>
    <col min="10540" max="10540" width="18.75" style="4" customWidth="1"/>
    <col min="10541" max="10541" width="2.75" style="4" customWidth="1"/>
    <col min="10542" max="10542" width="1.875" style="4" customWidth="1"/>
    <col min="10543" max="10543" width="1.75" style="4" customWidth="1"/>
    <col min="10544" max="10544" width="18.625" style="4" customWidth="1"/>
    <col min="10545" max="10545" width="1.625" style="4" customWidth="1"/>
    <col min="10546" max="10752" width="7.875" style="4"/>
    <col min="10753" max="10753" width="3.125" style="4" customWidth="1"/>
    <col min="10754" max="10755" width="1.625" style="4" customWidth="1"/>
    <col min="10756" max="10756" width="19" style="4" customWidth="1"/>
    <col min="10757" max="10757" width="3" style="4" customWidth="1"/>
    <col min="10758" max="10759" width="1.75" style="4" customWidth="1"/>
    <col min="10760" max="10760" width="18.5" style="4" customWidth="1"/>
    <col min="10761" max="10761" width="2.75" style="4" customWidth="1"/>
    <col min="10762" max="10762" width="2.125" style="4" customWidth="1"/>
    <col min="10763" max="10763" width="1.75" style="4" customWidth="1"/>
    <col min="10764" max="10764" width="18.5" style="4" customWidth="1"/>
    <col min="10765" max="10765" width="3" style="4" customWidth="1"/>
    <col min="10766" max="10767" width="1.75" style="4" customWidth="1"/>
    <col min="10768" max="10768" width="18.625" style="4" customWidth="1"/>
    <col min="10769" max="10769" width="2.875" style="4" customWidth="1"/>
    <col min="10770" max="10770" width="1.75" style="4" customWidth="1"/>
    <col min="10771" max="10771" width="1.375" style="4" customWidth="1"/>
    <col min="10772" max="10772" width="18.375" style="4" customWidth="1"/>
    <col min="10773" max="10773" width="2.625" style="4" customWidth="1"/>
    <col min="10774" max="10775" width="1.5" style="4" customWidth="1"/>
    <col min="10776" max="10776" width="18.5" style="4" customWidth="1"/>
    <col min="10777" max="10777" width="2.75" style="4" customWidth="1"/>
    <col min="10778" max="10778" width="2" style="4" customWidth="1"/>
    <col min="10779" max="10779" width="1.625" style="4" customWidth="1"/>
    <col min="10780" max="10780" width="18.625" style="4" customWidth="1"/>
    <col min="10781" max="10781" width="3" style="4" customWidth="1"/>
    <col min="10782" max="10783" width="1.625" style="4" customWidth="1"/>
    <col min="10784" max="10784" width="18.625" style="4" customWidth="1"/>
    <col min="10785" max="10785" width="2.75" style="4" customWidth="1"/>
    <col min="10786" max="10786" width="1.875" style="4" customWidth="1"/>
    <col min="10787" max="10787" width="1.5" style="4" customWidth="1"/>
    <col min="10788" max="10788" width="18.625" style="4" customWidth="1"/>
    <col min="10789" max="10789" width="2.875" style="4" customWidth="1"/>
    <col min="10790" max="10790" width="1.625" style="4" customWidth="1"/>
    <col min="10791" max="10791" width="1.375" style="4" customWidth="1"/>
    <col min="10792" max="10792" width="18.5" style="4" customWidth="1"/>
    <col min="10793" max="10793" width="2.75" style="4" customWidth="1"/>
    <col min="10794" max="10795" width="1.625" style="4" customWidth="1"/>
    <col min="10796" max="10796" width="18.75" style="4" customWidth="1"/>
    <col min="10797" max="10797" width="2.75" style="4" customWidth="1"/>
    <col min="10798" max="10798" width="1.875" style="4" customWidth="1"/>
    <col min="10799" max="10799" width="1.75" style="4" customWidth="1"/>
    <col min="10800" max="10800" width="18.625" style="4" customWidth="1"/>
    <col min="10801" max="10801" width="1.625" style="4" customWidth="1"/>
    <col min="10802" max="11008" width="7.875" style="4"/>
    <col min="11009" max="11009" width="3.125" style="4" customWidth="1"/>
    <col min="11010" max="11011" width="1.625" style="4" customWidth="1"/>
    <col min="11012" max="11012" width="19" style="4" customWidth="1"/>
    <col min="11013" max="11013" width="3" style="4" customWidth="1"/>
    <col min="11014" max="11015" width="1.75" style="4" customWidth="1"/>
    <col min="11016" max="11016" width="18.5" style="4" customWidth="1"/>
    <col min="11017" max="11017" width="2.75" style="4" customWidth="1"/>
    <col min="11018" max="11018" width="2.125" style="4" customWidth="1"/>
    <col min="11019" max="11019" width="1.75" style="4" customWidth="1"/>
    <col min="11020" max="11020" width="18.5" style="4" customWidth="1"/>
    <col min="11021" max="11021" width="3" style="4" customWidth="1"/>
    <col min="11022" max="11023" width="1.75" style="4" customWidth="1"/>
    <col min="11024" max="11024" width="18.625" style="4" customWidth="1"/>
    <col min="11025" max="11025" width="2.875" style="4" customWidth="1"/>
    <col min="11026" max="11026" width="1.75" style="4" customWidth="1"/>
    <col min="11027" max="11027" width="1.375" style="4" customWidth="1"/>
    <col min="11028" max="11028" width="18.375" style="4" customWidth="1"/>
    <col min="11029" max="11029" width="2.625" style="4" customWidth="1"/>
    <col min="11030" max="11031" width="1.5" style="4" customWidth="1"/>
    <col min="11032" max="11032" width="18.5" style="4" customWidth="1"/>
    <col min="11033" max="11033" width="2.75" style="4" customWidth="1"/>
    <col min="11034" max="11034" width="2" style="4" customWidth="1"/>
    <col min="11035" max="11035" width="1.625" style="4" customWidth="1"/>
    <col min="11036" max="11036" width="18.625" style="4" customWidth="1"/>
    <col min="11037" max="11037" width="3" style="4" customWidth="1"/>
    <col min="11038" max="11039" width="1.625" style="4" customWidth="1"/>
    <col min="11040" max="11040" width="18.625" style="4" customWidth="1"/>
    <col min="11041" max="11041" width="2.75" style="4" customWidth="1"/>
    <col min="11042" max="11042" width="1.875" style="4" customWidth="1"/>
    <col min="11043" max="11043" width="1.5" style="4" customWidth="1"/>
    <col min="11044" max="11044" width="18.625" style="4" customWidth="1"/>
    <col min="11045" max="11045" width="2.875" style="4" customWidth="1"/>
    <col min="11046" max="11046" width="1.625" style="4" customWidth="1"/>
    <col min="11047" max="11047" width="1.375" style="4" customWidth="1"/>
    <col min="11048" max="11048" width="18.5" style="4" customWidth="1"/>
    <col min="11049" max="11049" width="2.75" style="4" customWidth="1"/>
    <col min="11050" max="11051" width="1.625" style="4" customWidth="1"/>
    <col min="11052" max="11052" width="18.75" style="4" customWidth="1"/>
    <col min="11053" max="11053" width="2.75" style="4" customWidth="1"/>
    <col min="11054" max="11054" width="1.875" style="4" customWidth="1"/>
    <col min="11055" max="11055" width="1.75" style="4" customWidth="1"/>
    <col min="11056" max="11056" width="18.625" style="4" customWidth="1"/>
    <col min="11057" max="11057" width="1.625" style="4" customWidth="1"/>
    <col min="11058" max="11264" width="7.875" style="4"/>
    <col min="11265" max="11265" width="3.125" style="4" customWidth="1"/>
    <col min="11266" max="11267" width="1.625" style="4" customWidth="1"/>
    <col min="11268" max="11268" width="19" style="4" customWidth="1"/>
    <col min="11269" max="11269" width="3" style="4" customWidth="1"/>
    <col min="11270" max="11271" width="1.75" style="4" customWidth="1"/>
    <col min="11272" max="11272" width="18.5" style="4" customWidth="1"/>
    <col min="11273" max="11273" width="2.75" style="4" customWidth="1"/>
    <col min="11274" max="11274" width="2.125" style="4" customWidth="1"/>
    <col min="11275" max="11275" width="1.75" style="4" customWidth="1"/>
    <col min="11276" max="11276" width="18.5" style="4" customWidth="1"/>
    <col min="11277" max="11277" width="3" style="4" customWidth="1"/>
    <col min="11278" max="11279" width="1.75" style="4" customWidth="1"/>
    <col min="11280" max="11280" width="18.625" style="4" customWidth="1"/>
    <col min="11281" max="11281" width="2.875" style="4" customWidth="1"/>
    <col min="11282" max="11282" width="1.75" style="4" customWidth="1"/>
    <col min="11283" max="11283" width="1.375" style="4" customWidth="1"/>
    <col min="11284" max="11284" width="18.375" style="4" customWidth="1"/>
    <col min="11285" max="11285" width="2.625" style="4" customWidth="1"/>
    <col min="11286" max="11287" width="1.5" style="4" customWidth="1"/>
    <col min="11288" max="11288" width="18.5" style="4" customWidth="1"/>
    <col min="11289" max="11289" width="2.75" style="4" customWidth="1"/>
    <col min="11290" max="11290" width="2" style="4" customWidth="1"/>
    <col min="11291" max="11291" width="1.625" style="4" customWidth="1"/>
    <col min="11292" max="11292" width="18.625" style="4" customWidth="1"/>
    <col min="11293" max="11293" width="3" style="4" customWidth="1"/>
    <col min="11294" max="11295" width="1.625" style="4" customWidth="1"/>
    <col min="11296" max="11296" width="18.625" style="4" customWidth="1"/>
    <col min="11297" max="11297" width="2.75" style="4" customWidth="1"/>
    <col min="11298" max="11298" width="1.875" style="4" customWidth="1"/>
    <col min="11299" max="11299" width="1.5" style="4" customWidth="1"/>
    <col min="11300" max="11300" width="18.625" style="4" customWidth="1"/>
    <col min="11301" max="11301" width="2.875" style="4" customWidth="1"/>
    <col min="11302" max="11302" width="1.625" style="4" customWidth="1"/>
    <col min="11303" max="11303" width="1.375" style="4" customWidth="1"/>
    <col min="11304" max="11304" width="18.5" style="4" customWidth="1"/>
    <col min="11305" max="11305" width="2.75" style="4" customWidth="1"/>
    <col min="11306" max="11307" width="1.625" style="4" customWidth="1"/>
    <col min="11308" max="11308" width="18.75" style="4" customWidth="1"/>
    <col min="11309" max="11309" width="2.75" style="4" customWidth="1"/>
    <col min="11310" max="11310" width="1.875" style="4" customWidth="1"/>
    <col min="11311" max="11311" width="1.75" style="4" customWidth="1"/>
    <col min="11312" max="11312" width="18.625" style="4" customWidth="1"/>
    <col min="11313" max="11313" width="1.625" style="4" customWidth="1"/>
    <col min="11314" max="11520" width="7.875" style="4"/>
    <col min="11521" max="11521" width="3.125" style="4" customWidth="1"/>
    <col min="11522" max="11523" width="1.625" style="4" customWidth="1"/>
    <col min="11524" max="11524" width="19" style="4" customWidth="1"/>
    <col min="11525" max="11525" width="3" style="4" customWidth="1"/>
    <col min="11526" max="11527" width="1.75" style="4" customWidth="1"/>
    <col min="11528" max="11528" width="18.5" style="4" customWidth="1"/>
    <col min="11529" max="11529" width="2.75" style="4" customWidth="1"/>
    <col min="11530" max="11530" width="2.125" style="4" customWidth="1"/>
    <col min="11531" max="11531" width="1.75" style="4" customWidth="1"/>
    <col min="11532" max="11532" width="18.5" style="4" customWidth="1"/>
    <col min="11533" max="11533" width="3" style="4" customWidth="1"/>
    <col min="11534" max="11535" width="1.75" style="4" customWidth="1"/>
    <col min="11536" max="11536" width="18.625" style="4" customWidth="1"/>
    <col min="11537" max="11537" width="2.875" style="4" customWidth="1"/>
    <col min="11538" max="11538" width="1.75" style="4" customWidth="1"/>
    <col min="11539" max="11539" width="1.375" style="4" customWidth="1"/>
    <col min="11540" max="11540" width="18.375" style="4" customWidth="1"/>
    <col min="11541" max="11541" width="2.625" style="4" customWidth="1"/>
    <col min="11542" max="11543" width="1.5" style="4" customWidth="1"/>
    <col min="11544" max="11544" width="18.5" style="4" customWidth="1"/>
    <col min="11545" max="11545" width="2.75" style="4" customWidth="1"/>
    <col min="11546" max="11546" width="2" style="4" customWidth="1"/>
    <col min="11547" max="11547" width="1.625" style="4" customWidth="1"/>
    <col min="11548" max="11548" width="18.625" style="4" customWidth="1"/>
    <col min="11549" max="11549" width="3" style="4" customWidth="1"/>
    <col min="11550" max="11551" width="1.625" style="4" customWidth="1"/>
    <col min="11552" max="11552" width="18.625" style="4" customWidth="1"/>
    <col min="11553" max="11553" width="2.75" style="4" customWidth="1"/>
    <col min="11554" max="11554" width="1.875" style="4" customWidth="1"/>
    <col min="11555" max="11555" width="1.5" style="4" customWidth="1"/>
    <col min="11556" max="11556" width="18.625" style="4" customWidth="1"/>
    <col min="11557" max="11557" width="2.875" style="4" customWidth="1"/>
    <col min="11558" max="11558" width="1.625" style="4" customWidth="1"/>
    <col min="11559" max="11559" width="1.375" style="4" customWidth="1"/>
    <col min="11560" max="11560" width="18.5" style="4" customWidth="1"/>
    <col min="11561" max="11561" width="2.75" style="4" customWidth="1"/>
    <col min="11562" max="11563" width="1.625" style="4" customWidth="1"/>
    <col min="11564" max="11564" width="18.75" style="4" customWidth="1"/>
    <col min="11565" max="11565" width="2.75" style="4" customWidth="1"/>
    <col min="11566" max="11566" width="1.875" style="4" customWidth="1"/>
    <col min="11567" max="11567" width="1.75" style="4" customWidth="1"/>
    <col min="11568" max="11568" width="18.625" style="4" customWidth="1"/>
    <col min="11569" max="11569" width="1.625" style="4" customWidth="1"/>
    <col min="11570" max="11776" width="7.875" style="4"/>
    <col min="11777" max="11777" width="3.125" style="4" customWidth="1"/>
    <col min="11778" max="11779" width="1.625" style="4" customWidth="1"/>
    <col min="11780" max="11780" width="19" style="4" customWidth="1"/>
    <col min="11781" max="11781" width="3" style="4" customWidth="1"/>
    <col min="11782" max="11783" width="1.75" style="4" customWidth="1"/>
    <col min="11784" max="11784" width="18.5" style="4" customWidth="1"/>
    <col min="11785" max="11785" width="2.75" style="4" customWidth="1"/>
    <col min="11786" max="11786" width="2.125" style="4" customWidth="1"/>
    <col min="11787" max="11787" width="1.75" style="4" customWidth="1"/>
    <col min="11788" max="11788" width="18.5" style="4" customWidth="1"/>
    <col min="11789" max="11789" width="3" style="4" customWidth="1"/>
    <col min="11790" max="11791" width="1.75" style="4" customWidth="1"/>
    <col min="11792" max="11792" width="18.625" style="4" customWidth="1"/>
    <col min="11793" max="11793" width="2.875" style="4" customWidth="1"/>
    <col min="11794" max="11794" width="1.75" style="4" customWidth="1"/>
    <col min="11795" max="11795" width="1.375" style="4" customWidth="1"/>
    <col min="11796" max="11796" width="18.375" style="4" customWidth="1"/>
    <col min="11797" max="11797" width="2.625" style="4" customWidth="1"/>
    <col min="11798" max="11799" width="1.5" style="4" customWidth="1"/>
    <col min="11800" max="11800" width="18.5" style="4" customWidth="1"/>
    <col min="11801" max="11801" width="2.75" style="4" customWidth="1"/>
    <col min="11802" max="11802" width="2" style="4" customWidth="1"/>
    <col min="11803" max="11803" width="1.625" style="4" customWidth="1"/>
    <col min="11804" max="11804" width="18.625" style="4" customWidth="1"/>
    <col min="11805" max="11805" width="3" style="4" customWidth="1"/>
    <col min="11806" max="11807" width="1.625" style="4" customWidth="1"/>
    <col min="11808" max="11808" width="18.625" style="4" customWidth="1"/>
    <col min="11809" max="11809" width="2.75" style="4" customWidth="1"/>
    <col min="11810" max="11810" width="1.875" style="4" customWidth="1"/>
    <col min="11811" max="11811" width="1.5" style="4" customWidth="1"/>
    <col min="11812" max="11812" width="18.625" style="4" customWidth="1"/>
    <col min="11813" max="11813" width="2.875" style="4" customWidth="1"/>
    <col min="11814" max="11814" width="1.625" style="4" customWidth="1"/>
    <col min="11815" max="11815" width="1.375" style="4" customWidth="1"/>
    <col min="11816" max="11816" width="18.5" style="4" customWidth="1"/>
    <col min="11817" max="11817" width="2.75" style="4" customWidth="1"/>
    <col min="11818" max="11819" width="1.625" style="4" customWidth="1"/>
    <col min="11820" max="11820" width="18.75" style="4" customWidth="1"/>
    <col min="11821" max="11821" width="2.75" style="4" customWidth="1"/>
    <col min="11822" max="11822" width="1.875" style="4" customWidth="1"/>
    <col min="11823" max="11823" width="1.75" style="4" customWidth="1"/>
    <col min="11824" max="11824" width="18.625" style="4" customWidth="1"/>
    <col min="11825" max="11825" width="1.625" style="4" customWidth="1"/>
    <col min="11826" max="12032" width="7.875" style="4"/>
    <col min="12033" max="12033" width="3.125" style="4" customWidth="1"/>
    <col min="12034" max="12035" width="1.625" style="4" customWidth="1"/>
    <col min="12036" max="12036" width="19" style="4" customWidth="1"/>
    <col min="12037" max="12037" width="3" style="4" customWidth="1"/>
    <col min="12038" max="12039" width="1.75" style="4" customWidth="1"/>
    <col min="12040" max="12040" width="18.5" style="4" customWidth="1"/>
    <col min="12041" max="12041" width="2.75" style="4" customWidth="1"/>
    <col min="12042" max="12042" width="2.125" style="4" customWidth="1"/>
    <col min="12043" max="12043" width="1.75" style="4" customWidth="1"/>
    <col min="12044" max="12044" width="18.5" style="4" customWidth="1"/>
    <col min="12045" max="12045" width="3" style="4" customWidth="1"/>
    <col min="12046" max="12047" width="1.75" style="4" customWidth="1"/>
    <col min="12048" max="12048" width="18.625" style="4" customWidth="1"/>
    <col min="12049" max="12049" width="2.875" style="4" customWidth="1"/>
    <col min="12050" max="12050" width="1.75" style="4" customWidth="1"/>
    <col min="12051" max="12051" width="1.375" style="4" customWidth="1"/>
    <col min="12052" max="12052" width="18.375" style="4" customWidth="1"/>
    <col min="12053" max="12053" width="2.625" style="4" customWidth="1"/>
    <col min="12054" max="12055" width="1.5" style="4" customWidth="1"/>
    <col min="12056" max="12056" width="18.5" style="4" customWidth="1"/>
    <col min="12057" max="12057" width="2.75" style="4" customWidth="1"/>
    <col min="12058" max="12058" width="2" style="4" customWidth="1"/>
    <col min="12059" max="12059" width="1.625" style="4" customWidth="1"/>
    <col min="12060" max="12060" width="18.625" style="4" customWidth="1"/>
    <col min="12061" max="12061" width="3" style="4" customWidth="1"/>
    <col min="12062" max="12063" width="1.625" style="4" customWidth="1"/>
    <col min="12064" max="12064" width="18.625" style="4" customWidth="1"/>
    <col min="12065" max="12065" width="2.75" style="4" customWidth="1"/>
    <col min="12066" max="12066" width="1.875" style="4" customWidth="1"/>
    <col min="12067" max="12067" width="1.5" style="4" customWidth="1"/>
    <col min="12068" max="12068" width="18.625" style="4" customWidth="1"/>
    <col min="12069" max="12069" width="2.875" style="4" customWidth="1"/>
    <col min="12070" max="12070" width="1.625" style="4" customWidth="1"/>
    <col min="12071" max="12071" width="1.375" style="4" customWidth="1"/>
    <col min="12072" max="12072" width="18.5" style="4" customWidth="1"/>
    <col min="12073" max="12073" width="2.75" style="4" customWidth="1"/>
    <col min="12074" max="12075" width="1.625" style="4" customWidth="1"/>
    <col min="12076" max="12076" width="18.75" style="4" customWidth="1"/>
    <col min="12077" max="12077" width="2.75" style="4" customWidth="1"/>
    <col min="12078" max="12078" width="1.875" style="4" customWidth="1"/>
    <col min="12079" max="12079" width="1.75" style="4" customWidth="1"/>
    <col min="12080" max="12080" width="18.625" style="4" customWidth="1"/>
    <col min="12081" max="12081" width="1.625" style="4" customWidth="1"/>
    <col min="12082" max="12288" width="7.875" style="4"/>
    <col min="12289" max="12289" width="3.125" style="4" customWidth="1"/>
    <col min="12290" max="12291" width="1.625" style="4" customWidth="1"/>
    <col min="12292" max="12292" width="19" style="4" customWidth="1"/>
    <col min="12293" max="12293" width="3" style="4" customWidth="1"/>
    <col min="12294" max="12295" width="1.75" style="4" customWidth="1"/>
    <col min="12296" max="12296" width="18.5" style="4" customWidth="1"/>
    <col min="12297" max="12297" width="2.75" style="4" customWidth="1"/>
    <col min="12298" max="12298" width="2.125" style="4" customWidth="1"/>
    <col min="12299" max="12299" width="1.75" style="4" customWidth="1"/>
    <col min="12300" max="12300" width="18.5" style="4" customWidth="1"/>
    <col min="12301" max="12301" width="3" style="4" customWidth="1"/>
    <col min="12302" max="12303" width="1.75" style="4" customWidth="1"/>
    <col min="12304" max="12304" width="18.625" style="4" customWidth="1"/>
    <col min="12305" max="12305" width="2.875" style="4" customWidth="1"/>
    <col min="12306" max="12306" width="1.75" style="4" customWidth="1"/>
    <col min="12307" max="12307" width="1.375" style="4" customWidth="1"/>
    <col min="12308" max="12308" width="18.375" style="4" customWidth="1"/>
    <col min="12309" max="12309" width="2.625" style="4" customWidth="1"/>
    <col min="12310" max="12311" width="1.5" style="4" customWidth="1"/>
    <col min="12312" max="12312" width="18.5" style="4" customWidth="1"/>
    <col min="12313" max="12313" width="2.75" style="4" customWidth="1"/>
    <col min="12314" max="12314" width="2" style="4" customWidth="1"/>
    <col min="12315" max="12315" width="1.625" style="4" customWidth="1"/>
    <col min="12316" max="12316" width="18.625" style="4" customWidth="1"/>
    <col min="12317" max="12317" width="3" style="4" customWidth="1"/>
    <col min="12318" max="12319" width="1.625" style="4" customWidth="1"/>
    <col min="12320" max="12320" width="18.625" style="4" customWidth="1"/>
    <col min="12321" max="12321" width="2.75" style="4" customWidth="1"/>
    <col min="12322" max="12322" width="1.875" style="4" customWidth="1"/>
    <col min="12323" max="12323" width="1.5" style="4" customWidth="1"/>
    <col min="12324" max="12324" width="18.625" style="4" customWidth="1"/>
    <col min="12325" max="12325" width="2.875" style="4" customWidth="1"/>
    <col min="12326" max="12326" width="1.625" style="4" customWidth="1"/>
    <col min="12327" max="12327" width="1.375" style="4" customWidth="1"/>
    <col min="12328" max="12328" width="18.5" style="4" customWidth="1"/>
    <col min="12329" max="12329" width="2.75" style="4" customWidth="1"/>
    <col min="12330" max="12331" width="1.625" style="4" customWidth="1"/>
    <col min="12332" max="12332" width="18.75" style="4" customWidth="1"/>
    <col min="12333" max="12333" width="2.75" style="4" customWidth="1"/>
    <col min="12334" max="12334" width="1.875" style="4" customWidth="1"/>
    <col min="12335" max="12335" width="1.75" style="4" customWidth="1"/>
    <col min="12336" max="12336" width="18.625" style="4" customWidth="1"/>
    <col min="12337" max="12337" width="1.625" style="4" customWidth="1"/>
    <col min="12338" max="12544" width="7.875" style="4"/>
    <col min="12545" max="12545" width="3.125" style="4" customWidth="1"/>
    <col min="12546" max="12547" width="1.625" style="4" customWidth="1"/>
    <col min="12548" max="12548" width="19" style="4" customWidth="1"/>
    <col min="12549" max="12549" width="3" style="4" customWidth="1"/>
    <col min="12550" max="12551" width="1.75" style="4" customWidth="1"/>
    <col min="12552" max="12552" width="18.5" style="4" customWidth="1"/>
    <col min="12553" max="12553" width="2.75" style="4" customWidth="1"/>
    <col min="12554" max="12554" width="2.125" style="4" customWidth="1"/>
    <col min="12555" max="12555" width="1.75" style="4" customWidth="1"/>
    <col min="12556" max="12556" width="18.5" style="4" customWidth="1"/>
    <col min="12557" max="12557" width="3" style="4" customWidth="1"/>
    <col min="12558" max="12559" width="1.75" style="4" customWidth="1"/>
    <col min="12560" max="12560" width="18.625" style="4" customWidth="1"/>
    <col min="12561" max="12561" width="2.875" style="4" customWidth="1"/>
    <col min="12562" max="12562" width="1.75" style="4" customWidth="1"/>
    <col min="12563" max="12563" width="1.375" style="4" customWidth="1"/>
    <col min="12564" max="12564" width="18.375" style="4" customWidth="1"/>
    <col min="12565" max="12565" width="2.625" style="4" customWidth="1"/>
    <col min="12566" max="12567" width="1.5" style="4" customWidth="1"/>
    <col min="12568" max="12568" width="18.5" style="4" customWidth="1"/>
    <col min="12569" max="12569" width="2.75" style="4" customWidth="1"/>
    <col min="12570" max="12570" width="2" style="4" customWidth="1"/>
    <col min="12571" max="12571" width="1.625" style="4" customWidth="1"/>
    <col min="12572" max="12572" width="18.625" style="4" customWidth="1"/>
    <col min="12573" max="12573" width="3" style="4" customWidth="1"/>
    <col min="12574" max="12575" width="1.625" style="4" customWidth="1"/>
    <col min="12576" max="12576" width="18.625" style="4" customWidth="1"/>
    <col min="12577" max="12577" width="2.75" style="4" customWidth="1"/>
    <col min="12578" max="12578" width="1.875" style="4" customWidth="1"/>
    <col min="12579" max="12579" width="1.5" style="4" customWidth="1"/>
    <col min="12580" max="12580" width="18.625" style="4" customWidth="1"/>
    <col min="12581" max="12581" width="2.875" style="4" customWidth="1"/>
    <col min="12582" max="12582" width="1.625" style="4" customWidth="1"/>
    <col min="12583" max="12583" width="1.375" style="4" customWidth="1"/>
    <col min="12584" max="12584" width="18.5" style="4" customWidth="1"/>
    <col min="12585" max="12585" width="2.75" style="4" customWidth="1"/>
    <col min="12586" max="12587" width="1.625" style="4" customWidth="1"/>
    <col min="12588" max="12588" width="18.75" style="4" customWidth="1"/>
    <col min="12589" max="12589" width="2.75" style="4" customWidth="1"/>
    <col min="12590" max="12590" width="1.875" style="4" customWidth="1"/>
    <col min="12591" max="12591" width="1.75" style="4" customWidth="1"/>
    <col min="12592" max="12592" width="18.625" style="4" customWidth="1"/>
    <col min="12593" max="12593" width="1.625" style="4" customWidth="1"/>
    <col min="12594" max="12800" width="7.875" style="4"/>
    <col min="12801" max="12801" width="3.125" style="4" customWidth="1"/>
    <col min="12802" max="12803" width="1.625" style="4" customWidth="1"/>
    <col min="12804" max="12804" width="19" style="4" customWidth="1"/>
    <col min="12805" max="12805" width="3" style="4" customWidth="1"/>
    <col min="12806" max="12807" width="1.75" style="4" customWidth="1"/>
    <col min="12808" max="12808" width="18.5" style="4" customWidth="1"/>
    <col min="12809" max="12809" width="2.75" style="4" customWidth="1"/>
    <col min="12810" max="12810" width="2.125" style="4" customWidth="1"/>
    <col min="12811" max="12811" width="1.75" style="4" customWidth="1"/>
    <col min="12812" max="12812" width="18.5" style="4" customWidth="1"/>
    <col min="12813" max="12813" width="3" style="4" customWidth="1"/>
    <col min="12814" max="12815" width="1.75" style="4" customWidth="1"/>
    <col min="12816" max="12816" width="18.625" style="4" customWidth="1"/>
    <col min="12817" max="12817" width="2.875" style="4" customWidth="1"/>
    <col min="12818" max="12818" width="1.75" style="4" customWidth="1"/>
    <col min="12819" max="12819" width="1.375" style="4" customWidth="1"/>
    <col min="12820" max="12820" width="18.375" style="4" customWidth="1"/>
    <col min="12821" max="12821" width="2.625" style="4" customWidth="1"/>
    <col min="12822" max="12823" width="1.5" style="4" customWidth="1"/>
    <col min="12824" max="12824" width="18.5" style="4" customWidth="1"/>
    <col min="12825" max="12825" width="2.75" style="4" customWidth="1"/>
    <col min="12826" max="12826" width="2" style="4" customWidth="1"/>
    <col min="12827" max="12827" width="1.625" style="4" customWidth="1"/>
    <col min="12828" max="12828" width="18.625" style="4" customWidth="1"/>
    <col min="12829" max="12829" width="3" style="4" customWidth="1"/>
    <col min="12830" max="12831" width="1.625" style="4" customWidth="1"/>
    <col min="12832" max="12832" width="18.625" style="4" customWidth="1"/>
    <col min="12833" max="12833" width="2.75" style="4" customWidth="1"/>
    <col min="12834" max="12834" width="1.875" style="4" customWidth="1"/>
    <col min="12835" max="12835" width="1.5" style="4" customWidth="1"/>
    <col min="12836" max="12836" width="18.625" style="4" customWidth="1"/>
    <col min="12837" max="12837" width="2.875" style="4" customWidth="1"/>
    <col min="12838" max="12838" width="1.625" style="4" customWidth="1"/>
    <col min="12839" max="12839" width="1.375" style="4" customWidth="1"/>
    <col min="12840" max="12840" width="18.5" style="4" customWidth="1"/>
    <col min="12841" max="12841" width="2.75" style="4" customWidth="1"/>
    <col min="12842" max="12843" width="1.625" style="4" customWidth="1"/>
    <col min="12844" max="12844" width="18.75" style="4" customWidth="1"/>
    <col min="12845" max="12845" width="2.75" style="4" customWidth="1"/>
    <col min="12846" max="12846" width="1.875" style="4" customWidth="1"/>
    <col min="12847" max="12847" width="1.75" style="4" customWidth="1"/>
    <col min="12848" max="12848" width="18.625" style="4" customWidth="1"/>
    <col min="12849" max="12849" width="1.625" style="4" customWidth="1"/>
    <col min="12850" max="13056" width="7.875" style="4"/>
    <col min="13057" max="13057" width="3.125" style="4" customWidth="1"/>
    <col min="13058" max="13059" width="1.625" style="4" customWidth="1"/>
    <col min="13060" max="13060" width="19" style="4" customWidth="1"/>
    <col min="13061" max="13061" width="3" style="4" customWidth="1"/>
    <col min="13062" max="13063" width="1.75" style="4" customWidth="1"/>
    <col min="13064" max="13064" width="18.5" style="4" customWidth="1"/>
    <col min="13065" max="13065" width="2.75" style="4" customWidth="1"/>
    <col min="13066" max="13066" width="2.125" style="4" customWidth="1"/>
    <col min="13067" max="13067" width="1.75" style="4" customWidth="1"/>
    <col min="13068" max="13068" width="18.5" style="4" customWidth="1"/>
    <col min="13069" max="13069" width="3" style="4" customWidth="1"/>
    <col min="13070" max="13071" width="1.75" style="4" customWidth="1"/>
    <col min="13072" max="13072" width="18.625" style="4" customWidth="1"/>
    <col min="13073" max="13073" width="2.875" style="4" customWidth="1"/>
    <col min="13074" max="13074" width="1.75" style="4" customWidth="1"/>
    <col min="13075" max="13075" width="1.375" style="4" customWidth="1"/>
    <col min="13076" max="13076" width="18.375" style="4" customWidth="1"/>
    <col min="13077" max="13077" width="2.625" style="4" customWidth="1"/>
    <col min="13078" max="13079" width="1.5" style="4" customWidth="1"/>
    <col min="13080" max="13080" width="18.5" style="4" customWidth="1"/>
    <col min="13081" max="13081" width="2.75" style="4" customWidth="1"/>
    <col min="13082" max="13082" width="2" style="4" customWidth="1"/>
    <col min="13083" max="13083" width="1.625" style="4" customWidth="1"/>
    <col min="13084" max="13084" width="18.625" style="4" customWidth="1"/>
    <col min="13085" max="13085" width="3" style="4" customWidth="1"/>
    <col min="13086" max="13087" width="1.625" style="4" customWidth="1"/>
    <col min="13088" max="13088" width="18.625" style="4" customWidth="1"/>
    <col min="13089" max="13089" width="2.75" style="4" customWidth="1"/>
    <col min="13090" max="13090" width="1.875" style="4" customWidth="1"/>
    <col min="13091" max="13091" width="1.5" style="4" customWidth="1"/>
    <col min="13092" max="13092" width="18.625" style="4" customWidth="1"/>
    <col min="13093" max="13093" width="2.875" style="4" customWidth="1"/>
    <col min="13094" max="13094" width="1.625" style="4" customWidth="1"/>
    <col min="13095" max="13095" width="1.375" style="4" customWidth="1"/>
    <col min="13096" max="13096" width="18.5" style="4" customWidth="1"/>
    <col min="13097" max="13097" width="2.75" style="4" customWidth="1"/>
    <col min="13098" max="13099" width="1.625" style="4" customWidth="1"/>
    <col min="13100" max="13100" width="18.75" style="4" customWidth="1"/>
    <col min="13101" max="13101" width="2.75" style="4" customWidth="1"/>
    <col min="13102" max="13102" width="1.875" style="4" customWidth="1"/>
    <col min="13103" max="13103" width="1.75" style="4" customWidth="1"/>
    <col min="13104" max="13104" width="18.625" style="4" customWidth="1"/>
    <col min="13105" max="13105" width="1.625" style="4" customWidth="1"/>
    <col min="13106" max="13312" width="7.875" style="4"/>
    <col min="13313" max="13313" width="3.125" style="4" customWidth="1"/>
    <col min="13314" max="13315" width="1.625" style="4" customWidth="1"/>
    <col min="13316" max="13316" width="19" style="4" customWidth="1"/>
    <col min="13317" max="13317" width="3" style="4" customWidth="1"/>
    <col min="13318" max="13319" width="1.75" style="4" customWidth="1"/>
    <col min="13320" max="13320" width="18.5" style="4" customWidth="1"/>
    <col min="13321" max="13321" width="2.75" style="4" customWidth="1"/>
    <col min="13322" max="13322" width="2.125" style="4" customWidth="1"/>
    <col min="13323" max="13323" width="1.75" style="4" customWidth="1"/>
    <col min="13324" max="13324" width="18.5" style="4" customWidth="1"/>
    <col min="13325" max="13325" width="3" style="4" customWidth="1"/>
    <col min="13326" max="13327" width="1.75" style="4" customWidth="1"/>
    <col min="13328" max="13328" width="18.625" style="4" customWidth="1"/>
    <col min="13329" max="13329" width="2.875" style="4" customWidth="1"/>
    <col min="13330" max="13330" width="1.75" style="4" customWidth="1"/>
    <col min="13331" max="13331" width="1.375" style="4" customWidth="1"/>
    <col min="13332" max="13332" width="18.375" style="4" customWidth="1"/>
    <col min="13333" max="13333" width="2.625" style="4" customWidth="1"/>
    <col min="13334" max="13335" width="1.5" style="4" customWidth="1"/>
    <col min="13336" max="13336" width="18.5" style="4" customWidth="1"/>
    <col min="13337" max="13337" width="2.75" style="4" customWidth="1"/>
    <col min="13338" max="13338" width="2" style="4" customWidth="1"/>
    <col min="13339" max="13339" width="1.625" style="4" customWidth="1"/>
    <col min="13340" max="13340" width="18.625" style="4" customWidth="1"/>
    <col min="13341" max="13341" width="3" style="4" customWidth="1"/>
    <col min="13342" max="13343" width="1.625" style="4" customWidth="1"/>
    <col min="13344" max="13344" width="18.625" style="4" customWidth="1"/>
    <col min="13345" max="13345" width="2.75" style="4" customWidth="1"/>
    <col min="13346" max="13346" width="1.875" style="4" customWidth="1"/>
    <col min="13347" max="13347" width="1.5" style="4" customWidth="1"/>
    <col min="13348" max="13348" width="18.625" style="4" customWidth="1"/>
    <col min="13349" max="13349" width="2.875" style="4" customWidth="1"/>
    <col min="13350" max="13350" width="1.625" style="4" customWidth="1"/>
    <col min="13351" max="13351" width="1.375" style="4" customWidth="1"/>
    <col min="13352" max="13352" width="18.5" style="4" customWidth="1"/>
    <col min="13353" max="13353" width="2.75" style="4" customWidth="1"/>
    <col min="13354" max="13355" width="1.625" style="4" customWidth="1"/>
    <col min="13356" max="13356" width="18.75" style="4" customWidth="1"/>
    <col min="13357" max="13357" width="2.75" style="4" customWidth="1"/>
    <col min="13358" max="13358" width="1.875" style="4" customWidth="1"/>
    <col min="13359" max="13359" width="1.75" style="4" customWidth="1"/>
    <col min="13360" max="13360" width="18.625" style="4" customWidth="1"/>
    <col min="13361" max="13361" width="1.625" style="4" customWidth="1"/>
    <col min="13362" max="13568" width="7.875" style="4"/>
    <col min="13569" max="13569" width="3.125" style="4" customWidth="1"/>
    <col min="13570" max="13571" width="1.625" style="4" customWidth="1"/>
    <col min="13572" max="13572" width="19" style="4" customWidth="1"/>
    <col min="13573" max="13573" width="3" style="4" customWidth="1"/>
    <col min="13574" max="13575" width="1.75" style="4" customWidth="1"/>
    <col min="13576" max="13576" width="18.5" style="4" customWidth="1"/>
    <col min="13577" max="13577" width="2.75" style="4" customWidth="1"/>
    <col min="13578" max="13578" width="2.125" style="4" customWidth="1"/>
    <col min="13579" max="13579" width="1.75" style="4" customWidth="1"/>
    <col min="13580" max="13580" width="18.5" style="4" customWidth="1"/>
    <col min="13581" max="13581" width="3" style="4" customWidth="1"/>
    <col min="13582" max="13583" width="1.75" style="4" customWidth="1"/>
    <col min="13584" max="13584" width="18.625" style="4" customWidth="1"/>
    <col min="13585" max="13585" width="2.875" style="4" customWidth="1"/>
    <col min="13586" max="13586" width="1.75" style="4" customWidth="1"/>
    <col min="13587" max="13587" width="1.375" style="4" customWidth="1"/>
    <col min="13588" max="13588" width="18.375" style="4" customWidth="1"/>
    <col min="13589" max="13589" width="2.625" style="4" customWidth="1"/>
    <col min="13590" max="13591" width="1.5" style="4" customWidth="1"/>
    <col min="13592" max="13592" width="18.5" style="4" customWidth="1"/>
    <col min="13593" max="13593" width="2.75" style="4" customWidth="1"/>
    <col min="13594" max="13594" width="2" style="4" customWidth="1"/>
    <col min="13595" max="13595" width="1.625" style="4" customWidth="1"/>
    <col min="13596" max="13596" width="18.625" style="4" customWidth="1"/>
    <col min="13597" max="13597" width="3" style="4" customWidth="1"/>
    <col min="13598" max="13599" width="1.625" style="4" customWidth="1"/>
    <col min="13600" max="13600" width="18.625" style="4" customWidth="1"/>
    <col min="13601" max="13601" width="2.75" style="4" customWidth="1"/>
    <col min="13602" max="13602" width="1.875" style="4" customWidth="1"/>
    <col min="13603" max="13603" width="1.5" style="4" customWidth="1"/>
    <col min="13604" max="13604" width="18.625" style="4" customWidth="1"/>
    <col min="13605" max="13605" width="2.875" style="4" customWidth="1"/>
    <col min="13606" max="13606" width="1.625" style="4" customWidth="1"/>
    <col min="13607" max="13607" width="1.375" style="4" customWidth="1"/>
    <col min="13608" max="13608" width="18.5" style="4" customWidth="1"/>
    <col min="13609" max="13609" width="2.75" style="4" customWidth="1"/>
    <col min="13610" max="13611" width="1.625" style="4" customWidth="1"/>
    <col min="13612" max="13612" width="18.75" style="4" customWidth="1"/>
    <col min="13613" max="13613" width="2.75" style="4" customWidth="1"/>
    <col min="13614" max="13614" width="1.875" style="4" customWidth="1"/>
    <col min="13615" max="13615" width="1.75" style="4" customWidth="1"/>
    <col min="13616" max="13616" width="18.625" style="4" customWidth="1"/>
    <col min="13617" max="13617" width="1.625" style="4" customWidth="1"/>
    <col min="13618" max="13824" width="7.875" style="4"/>
    <col min="13825" max="13825" width="3.125" style="4" customWidth="1"/>
    <col min="13826" max="13827" width="1.625" style="4" customWidth="1"/>
    <col min="13828" max="13828" width="19" style="4" customWidth="1"/>
    <col min="13829" max="13829" width="3" style="4" customWidth="1"/>
    <col min="13830" max="13831" width="1.75" style="4" customWidth="1"/>
    <col min="13832" max="13832" width="18.5" style="4" customWidth="1"/>
    <col min="13833" max="13833" width="2.75" style="4" customWidth="1"/>
    <col min="13834" max="13834" width="2.125" style="4" customWidth="1"/>
    <col min="13835" max="13835" width="1.75" style="4" customWidth="1"/>
    <col min="13836" max="13836" width="18.5" style="4" customWidth="1"/>
    <col min="13837" max="13837" width="3" style="4" customWidth="1"/>
    <col min="13838" max="13839" width="1.75" style="4" customWidth="1"/>
    <col min="13840" max="13840" width="18.625" style="4" customWidth="1"/>
    <col min="13841" max="13841" width="2.875" style="4" customWidth="1"/>
    <col min="13842" max="13842" width="1.75" style="4" customWidth="1"/>
    <col min="13843" max="13843" width="1.375" style="4" customWidth="1"/>
    <col min="13844" max="13844" width="18.375" style="4" customWidth="1"/>
    <col min="13845" max="13845" width="2.625" style="4" customWidth="1"/>
    <col min="13846" max="13847" width="1.5" style="4" customWidth="1"/>
    <col min="13848" max="13848" width="18.5" style="4" customWidth="1"/>
    <col min="13849" max="13849" width="2.75" style="4" customWidth="1"/>
    <col min="13850" max="13850" width="2" style="4" customWidth="1"/>
    <col min="13851" max="13851" width="1.625" style="4" customWidth="1"/>
    <col min="13852" max="13852" width="18.625" style="4" customWidth="1"/>
    <col min="13853" max="13853" width="3" style="4" customWidth="1"/>
    <col min="13854" max="13855" width="1.625" style="4" customWidth="1"/>
    <col min="13856" max="13856" width="18.625" style="4" customWidth="1"/>
    <col min="13857" max="13857" width="2.75" style="4" customWidth="1"/>
    <col min="13858" max="13858" width="1.875" style="4" customWidth="1"/>
    <col min="13859" max="13859" width="1.5" style="4" customWidth="1"/>
    <col min="13860" max="13860" width="18.625" style="4" customWidth="1"/>
    <col min="13861" max="13861" width="2.875" style="4" customWidth="1"/>
    <col min="13862" max="13862" width="1.625" style="4" customWidth="1"/>
    <col min="13863" max="13863" width="1.375" style="4" customWidth="1"/>
    <col min="13864" max="13864" width="18.5" style="4" customWidth="1"/>
    <col min="13865" max="13865" width="2.75" style="4" customWidth="1"/>
    <col min="13866" max="13867" width="1.625" style="4" customWidth="1"/>
    <col min="13868" max="13868" width="18.75" style="4" customWidth="1"/>
    <col min="13869" max="13869" width="2.75" style="4" customWidth="1"/>
    <col min="13870" max="13870" width="1.875" style="4" customWidth="1"/>
    <col min="13871" max="13871" width="1.75" style="4" customWidth="1"/>
    <col min="13872" max="13872" width="18.625" style="4" customWidth="1"/>
    <col min="13873" max="13873" width="1.625" style="4" customWidth="1"/>
    <col min="13874" max="14080" width="7.875" style="4"/>
    <col min="14081" max="14081" width="3.125" style="4" customWidth="1"/>
    <col min="14082" max="14083" width="1.625" style="4" customWidth="1"/>
    <col min="14084" max="14084" width="19" style="4" customWidth="1"/>
    <col min="14085" max="14085" width="3" style="4" customWidth="1"/>
    <col min="14086" max="14087" width="1.75" style="4" customWidth="1"/>
    <col min="14088" max="14088" width="18.5" style="4" customWidth="1"/>
    <col min="14089" max="14089" width="2.75" style="4" customWidth="1"/>
    <col min="14090" max="14090" width="2.125" style="4" customWidth="1"/>
    <col min="14091" max="14091" width="1.75" style="4" customWidth="1"/>
    <col min="14092" max="14092" width="18.5" style="4" customWidth="1"/>
    <col min="14093" max="14093" width="3" style="4" customWidth="1"/>
    <col min="14094" max="14095" width="1.75" style="4" customWidth="1"/>
    <col min="14096" max="14096" width="18.625" style="4" customWidth="1"/>
    <col min="14097" max="14097" width="2.875" style="4" customWidth="1"/>
    <col min="14098" max="14098" width="1.75" style="4" customWidth="1"/>
    <col min="14099" max="14099" width="1.375" style="4" customWidth="1"/>
    <col min="14100" max="14100" width="18.375" style="4" customWidth="1"/>
    <col min="14101" max="14101" width="2.625" style="4" customWidth="1"/>
    <col min="14102" max="14103" width="1.5" style="4" customWidth="1"/>
    <col min="14104" max="14104" width="18.5" style="4" customWidth="1"/>
    <col min="14105" max="14105" width="2.75" style="4" customWidth="1"/>
    <col min="14106" max="14106" width="2" style="4" customWidth="1"/>
    <col min="14107" max="14107" width="1.625" style="4" customWidth="1"/>
    <col min="14108" max="14108" width="18.625" style="4" customWidth="1"/>
    <col min="14109" max="14109" width="3" style="4" customWidth="1"/>
    <col min="14110" max="14111" width="1.625" style="4" customWidth="1"/>
    <col min="14112" max="14112" width="18.625" style="4" customWidth="1"/>
    <col min="14113" max="14113" width="2.75" style="4" customWidth="1"/>
    <col min="14114" max="14114" width="1.875" style="4" customWidth="1"/>
    <col min="14115" max="14115" width="1.5" style="4" customWidth="1"/>
    <col min="14116" max="14116" width="18.625" style="4" customWidth="1"/>
    <col min="14117" max="14117" width="2.875" style="4" customWidth="1"/>
    <col min="14118" max="14118" width="1.625" style="4" customWidth="1"/>
    <col min="14119" max="14119" width="1.375" style="4" customWidth="1"/>
    <col min="14120" max="14120" width="18.5" style="4" customWidth="1"/>
    <col min="14121" max="14121" width="2.75" style="4" customWidth="1"/>
    <col min="14122" max="14123" width="1.625" style="4" customWidth="1"/>
    <col min="14124" max="14124" width="18.75" style="4" customWidth="1"/>
    <col min="14125" max="14125" width="2.75" style="4" customWidth="1"/>
    <col min="14126" max="14126" width="1.875" style="4" customWidth="1"/>
    <col min="14127" max="14127" width="1.75" style="4" customWidth="1"/>
    <col min="14128" max="14128" width="18.625" style="4" customWidth="1"/>
    <col min="14129" max="14129" width="1.625" style="4" customWidth="1"/>
    <col min="14130" max="14336" width="7.875" style="4"/>
    <col min="14337" max="14337" width="3.125" style="4" customWidth="1"/>
    <col min="14338" max="14339" width="1.625" style="4" customWidth="1"/>
    <col min="14340" max="14340" width="19" style="4" customWidth="1"/>
    <col min="14341" max="14341" width="3" style="4" customWidth="1"/>
    <col min="14342" max="14343" width="1.75" style="4" customWidth="1"/>
    <col min="14344" max="14344" width="18.5" style="4" customWidth="1"/>
    <col min="14345" max="14345" width="2.75" style="4" customWidth="1"/>
    <col min="14346" max="14346" width="2.125" style="4" customWidth="1"/>
    <col min="14347" max="14347" width="1.75" style="4" customWidth="1"/>
    <col min="14348" max="14348" width="18.5" style="4" customWidth="1"/>
    <col min="14349" max="14349" width="3" style="4" customWidth="1"/>
    <col min="14350" max="14351" width="1.75" style="4" customWidth="1"/>
    <col min="14352" max="14352" width="18.625" style="4" customWidth="1"/>
    <col min="14353" max="14353" width="2.875" style="4" customWidth="1"/>
    <col min="14354" max="14354" width="1.75" style="4" customWidth="1"/>
    <col min="14355" max="14355" width="1.375" style="4" customWidth="1"/>
    <col min="14356" max="14356" width="18.375" style="4" customWidth="1"/>
    <col min="14357" max="14357" width="2.625" style="4" customWidth="1"/>
    <col min="14358" max="14359" width="1.5" style="4" customWidth="1"/>
    <col min="14360" max="14360" width="18.5" style="4" customWidth="1"/>
    <col min="14361" max="14361" width="2.75" style="4" customWidth="1"/>
    <col min="14362" max="14362" width="2" style="4" customWidth="1"/>
    <col min="14363" max="14363" width="1.625" style="4" customWidth="1"/>
    <col min="14364" max="14364" width="18.625" style="4" customWidth="1"/>
    <col min="14365" max="14365" width="3" style="4" customWidth="1"/>
    <col min="14366" max="14367" width="1.625" style="4" customWidth="1"/>
    <col min="14368" max="14368" width="18.625" style="4" customWidth="1"/>
    <col min="14369" max="14369" width="2.75" style="4" customWidth="1"/>
    <col min="14370" max="14370" width="1.875" style="4" customWidth="1"/>
    <col min="14371" max="14371" width="1.5" style="4" customWidth="1"/>
    <col min="14372" max="14372" width="18.625" style="4" customWidth="1"/>
    <col min="14373" max="14373" width="2.875" style="4" customWidth="1"/>
    <col min="14374" max="14374" width="1.625" style="4" customWidth="1"/>
    <col min="14375" max="14375" width="1.375" style="4" customWidth="1"/>
    <col min="14376" max="14376" width="18.5" style="4" customWidth="1"/>
    <col min="14377" max="14377" width="2.75" style="4" customWidth="1"/>
    <col min="14378" max="14379" width="1.625" style="4" customWidth="1"/>
    <col min="14380" max="14380" width="18.75" style="4" customWidth="1"/>
    <col min="14381" max="14381" width="2.75" style="4" customWidth="1"/>
    <col min="14382" max="14382" width="1.875" style="4" customWidth="1"/>
    <col min="14383" max="14383" width="1.75" style="4" customWidth="1"/>
    <col min="14384" max="14384" width="18.625" style="4" customWidth="1"/>
    <col min="14385" max="14385" width="1.625" style="4" customWidth="1"/>
    <col min="14386" max="14592" width="7.875" style="4"/>
    <col min="14593" max="14593" width="3.125" style="4" customWidth="1"/>
    <col min="14594" max="14595" width="1.625" style="4" customWidth="1"/>
    <col min="14596" max="14596" width="19" style="4" customWidth="1"/>
    <col min="14597" max="14597" width="3" style="4" customWidth="1"/>
    <col min="14598" max="14599" width="1.75" style="4" customWidth="1"/>
    <col min="14600" max="14600" width="18.5" style="4" customWidth="1"/>
    <col min="14601" max="14601" width="2.75" style="4" customWidth="1"/>
    <col min="14602" max="14602" width="2.125" style="4" customWidth="1"/>
    <col min="14603" max="14603" width="1.75" style="4" customWidth="1"/>
    <col min="14604" max="14604" width="18.5" style="4" customWidth="1"/>
    <col min="14605" max="14605" width="3" style="4" customWidth="1"/>
    <col min="14606" max="14607" width="1.75" style="4" customWidth="1"/>
    <col min="14608" max="14608" width="18.625" style="4" customWidth="1"/>
    <col min="14609" max="14609" width="2.875" style="4" customWidth="1"/>
    <col min="14610" max="14610" width="1.75" style="4" customWidth="1"/>
    <col min="14611" max="14611" width="1.375" style="4" customWidth="1"/>
    <col min="14612" max="14612" width="18.375" style="4" customWidth="1"/>
    <col min="14613" max="14613" width="2.625" style="4" customWidth="1"/>
    <col min="14614" max="14615" width="1.5" style="4" customWidth="1"/>
    <col min="14616" max="14616" width="18.5" style="4" customWidth="1"/>
    <col min="14617" max="14617" width="2.75" style="4" customWidth="1"/>
    <col min="14618" max="14618" width="2" style="4" customWidth="1"/>
    <col min="14619" max="14619" width="1.625" style="4" customWidth="1"/>
    <col min="14620" max="14620" width="18.625" style="4" customWidth="1"/>
    <col min="14621" max="14621" width="3" style="4" customWidth="1"/>
    <col min="14622" max="14623" width="1.625" style="4" customWidth="1"/>
    <col min="14624" max="14624" width="18.625" style="4" customWidth="1"/>
    <col min="14625" max="14625" width="2.75" style="4" customWidth="1"/>
    <col min="14626" max="14626" width="1.875" style="4" customWidth="1"/>
    <col min="14627" max="14627" width="1.5" style="4" customWidth="1"/>
    <col min="14628" max="14628" width="18.625" style="4" customWidth="1"/>
    <col min="14629" max="14629" width="2.875" style="4" customWidth="1"/>
    <col min="14630" max="14630" width="1.625" style="4" customWidth="1"/>
    <col min="14631" max="14631" width="1.375" style="4" customWidth="1"/>
    <col min="14632" max="14632" width="18.5" style="4" customWidth="1"/>
    <col min="14633" max="14633" width="2.75" style="4" customWidth="1"/>
    <col min="14634" max="14635" width="1.625" style="4" customWidth="1"/>
    <col min="14636" max="14636" width="18.75" style="4" customWidth="1"/>
    <col min="14637" max="14637" width="2.75" style="4" customWidth="1"/>
    <col min="14638" max="14638" width="1.875" style="4" customWidth="1"/>
    <col min="14639" max="14639" width="1.75" style="4" customWidth="1"/>
    <col min="14640" max="14640" width="18.625" style="4" customWidth="1"/>
    <col min="14641" max="14641" width="1.625" style="4" customWidth="1"/>
    <col min="14642" max="14848" width="7.875" style="4"/>
    <col min="14849" max="14849" width="3.125" style="4" customWidth="1"/>
    <col min="14850" max="14851" width="1.625" style="4" customWidth="1"/>
    <col min="14852" max="14852" width="19" style="4" customWidth="1"/>
    <col min="14853" max="14853" width="3" style="4" customWidth="1"/>
    <col min="14854" max="14855" width="1.75" style="4" customWidth="1"/>
    <col min="14856" max="14856" width="18.5" style="4" customWidth="1"/>
    <col min="14857" max="14857" width="2.75" style="4" customWidth="1"/>
    <col min="14858" max="14858" width="2.125" style="4" customWidth="1"/>
    <col min="14859" max="14859" width="1.75" style="4" customWidth="1"/>
    <col min="14860" max="14860" width="18.5" style="4" customWidth="1"/>
    <col min="14861" max="14861" width="3" style="4" customWidth="1"/>
    <col min="14862" max="14863" width="1.75" style="4" customWidth="1"/>
    <col min="14864" max="14864" width="18.625" style="4" customWidth="1"/>
    <col min="14865" max="14865" width="2.875" style="4" customWidth="1"/>
    <col min="14866" max="14866" width="1.75" style="4" customWidth="1"/>
    <col min="14867" max="14867" width="1.375" style="4" customWidth="1"/>
    <col min="14868" max="14868" width="18.375" style="4" customWidth="1"/>
    <col min="14869" max="14869" width="2.625" style="4" customWidth="1"/>
    <col min="14870" max="14871" width="1.5" style="4" customWidth="1"/>
    <col min="14872" max="14872" width="18.5" style="4" customWidth="1"/>
    <col min="14873" max="14873" width="2.75" style="4" customWidth="1"/>
    <col min="14874" max="14874" width="2" style="4" customWidth="1"/>
    <col min="14875" max="14875" width="1.625" style="4" customWidth="1"/>
    <col min="14876" max="14876" width="18.625" style="4" customWidth="1"/>
    <col min="14877" max="14877" width="3" style="4" customWidth="1"/>
    <col min="14878" max="14879" width="1.625" style="4" customWidth="1"/>
    <col min="14880" max="14880" width="18.625" style="4" customWidth="1"/>
    <col min="14881" max="14881" width="2.75" style="4" customWidth="1"/>
    <col min="14882" max="14882" width="1.875" style="4" customWidth="1"/>
    <col min="14883" max="14883" width="1.5" style="4" customWidth="1"/>
    <col min="14884" max="14884" width="18.625" style="4" customWidth="1"/>
    <col min="14885" max="14885" width="2.875" style="4" customWidth="1"/>
    <col min="14886" max="14886" width="1.625" style="4" customWidth="1"/>
    <col min="14887" max="14887" width="1.375" style="4" customWidth="1"/>
    <col min="14888" max="14888" width="18.5" style="4" customWidth="1"/>
    <col min="14889" max="14889" width="2.75" style="4" customWidth="1"/>
    <col min="14890" max="14891" width="1.625" style="4" customWidth="1"/>
    <col min="14892" max="14892" width="18.75" style="4" customWidth="1"/>
    <col min="14893" max="14893" width="2.75" style="4" customWidth="1"/>
    <col min="14894" max="14894" width="1.875" style="4" customWidth="1"/>
    <col min="14895" max="14895" width="1.75" style="4" customWidth="1"/>
    <col min="14896" max="14896" width="18.625" style="4" customWidth="1"/>
    <col min="14897" max="14897" width="1.625" style="4" customWidth="1"/>
    <col min="14898" max="15104" width="7.875" style="4"/>
    <col min="15105" max="15105" width="3.125" style="4" customWidth="1"/>
    <col min="15106" max="15107" width="1.625" style="4" customWidth="1"/>
    <col min="15108" max="15108" width="19" style="4" customWidth="1"/>
    <col min="15109" max="15109" width="3" style="4" customWidth="1"/>
    <col min="15110" max="15111" width="1.75" style="4" customWidth="1"/>
    <col min="15112" max="15112" width="18.5" style="4" customWidth="1"/>
    <col min="15113" max="15113" width="2.75" style="4" customWidth="1"/>
    <col min="15114" max="15114" width="2.125" style="4" customWidth="1"/>
    <col min="15115" max="15115" width="1.75" style="4" customWidth="1"/>
    <col min="15116" max="15116" width="18.5" style="4" customWidth="1"/>
    <col min="15117" max="15117" width="3" style="4" customWidth="1"/>
    <col min="15118" max="15119" width="1.75" style="4" customWidth="1"/>
    <col min="15120" max="15120" width="18.625" style="4" customWidth="1"/>
    <col min="15121" max="15121" width="2.875" style="4" customWidth="1"/>
    <col min="15122" max="15122" width="1.75" style="4" customWidth="1"/>
    <col min="15123" max="15123" width="1.375" style="4" customWidth="1"/>
    <col min="15124" max="15124" width="18.375" style="4" customWidth="1"/>
    <col min="15125" max="15125" width="2.625" style="4" customWidth="1"/>
    <col min="15126" max="15127" width="1.5" style="4" customWidth="1"/>
    <col min="15128" max="15128" width="18.5" style="4" customWidth="1"/>
    <col min="15129" max="15129" width="2.75" style="4" customWidth="1"/>
    <col min="15130" max="15130" width="2" style="4" customWidth="1"/>
    <col min="15131" max="15131" width="1.625" style="4" customWidth="1"/>
    <col min="15132" max="15132" width="18.625" style="4" customWidth="1"/>
    <col min="15133" max="15133" width="3" style="4" customWidth="1"/>
    <col min="15134" max="15135" width="1.625" style="4" customWidth="1"/>
    <col min="15136" max="15136" width="18.625" style="4" customWidth="1"/>
    <col min="15137" max="15137" width="2.75" style="4" customWidth="1"/>
    <col min="15138" max="15138" width="1.875" style="4" customWidth="1"/>
    <col min="15139" max="15139" width="1.5" style="4" customWidth="1"/>
    <col min="15140" max="15140" width="18.625" style="4" customWidth="1"/>
    <col min="15141" max="15141" width="2.875" style="4" customWidth="1"/>
    <col min="15142" max="15142" width="1.625" style="4" customWidth="1"/>
    <col min="15143" max="15143" width="1.375" style="4" customWidth="1"/>
    <col min="15144" max="15144" width="18.5" style="4" customWidth="1"/>
    <col min="15145" max="15145" width="2.75" style="4" customWidth="1"/>
    <col min="15146" max="15147" width="1.625" style="4" customWidth="1"/>
    <col min="15148" max="15148" width="18.75" style="4" customWidth="1"/>
    <col min="15149" max="15149" width="2.75" style="4" customWidth="1"/>
    <col min="15150" max="15150" width="1.875" style="4" customWidth="1"/>
    <col min="15151" max="15151" width="1.75" style="4" customWidth="1"/>
    <col min="15152" max="15152" width="18.625" style="4" customWidth="1"/>
    <col min="15153" max="15153" width="1.625" style="4" customWidth="1"/>
    <col min="15154" max="15360" width="7.875" style="4"/>
    <col min="15361" max="15361" width="3.125" style="4" customWidth="1"/>
    <col min="15362" max="15363" width="1.625" style="4" customWidth="1"/>
    <col min="15364" max="15364" width="19" style="4" customWidth="1"/>
    <col min="15365" max="15365" width="3" style="4" customWidth="1"/>
    <col min="15366" max="15367" width="1.75" style="4" customWidth="1"/>
    <col min="15368" max="15368" width="18.5" style="4" customWidth="1"/>
    <col min="15369" max="15369" width="2.75" style="4" customWidth="1"/>
    <col min="15370" max="15370" width="2.125" style="4" customWidth="1"/>
    <col min="15371" max="15371" width="1.75" style="4" customWidth="1"/>
    <col min="15372" max="15372" width="18.5" style="4" customWidth="1"/>
    <col min="15373" max="15373" width="3" style="4" customWidth="1"/>
    <col min="15374" max="15375" width="1.75" style="4" customWidth="1"/>
    <col min="15376" max="15376" width="18.625" style="4" customWidth="1"/>
    <col min="15377" max="15377" width="2.875" style="4" customWidth="1"/>
    <col min="15378" max="15378" width="1.75" style="4" customWidth="1"/>
    <col min="15379" max="15379" width="1.375" style="4" customWidth="1"/>
    <col min="15380" max="15380" width="18.375" style="4" customWidth="1"/>
    <col min="15381" max="15381" width="2.625" style="4" customWidth="1"/>
    <col min="15382" max="15383" width="1.5" style="4" customWidth="1"/>
    <col min="15384" max="15384" width="18.5" style="4" customWidth="1"/>
    <col min="15385" max="15385" width="2.75" style="4" customWidth="1"/>
    <col min="15386" max="15386" width="2" style="4" customWidth="1"/>
    <col min="15387" max="15387" width="1.625" style="4" customWidth="1"/>
    <col min="15388" max="15388" width="18.625" style="4" customWidth="1"/>
    <col min="15389" max="15389" width="3" style="4" customWidth="1"/>
    <col min="15390" max="15391" width="1.625" style="4" customWidth="1"/>
    <col min="15392" max="15392" width="18.625" style="4" customWidth="1"/>
    <col min="15393" max="15393" width="2.75" style="4" customWidth="1"/>
    <col min="15394" max="15394" width="1.875" style="4" customWidth="1"/>
    <col min="15395" max="15395" width="1.5" style="4" customWidth="1"/>
    <col min="15396" max="15396" width="18.625" style="4" customWidth="1"/>
    <col min="15397" max="15397" width="2.875" style="4" customWidth="1"/>
    <col min="15398" max="15398" width="1.625" style="4" customWidth="1"/>
    <col min="15399" max="15399" width="1.375" style="4" customWidth="1"/>
    <col min="15400" max="15400" width="18.5" style="4" customWidth="1"/>
    <col min="15401" max="15401" width="2.75" style="4" customWidth="1"/>
    <col min="15402" max="15403" width="1.625" style="4" customWidth="1"/>
    <col min="15404" max="15404" width="18.75" style="4" customWidth="1"/>
    <col min="15405" max="15405" width="2.75" style="4" customWidth="1"/>
    <col min="15406" max="15406" width="1.875" style="4" customWidth="1"/>
    <col min="15407" max="15407" width="1.75" style="4" customWidth="1"/>
    <col min="15408" max="15408" width="18.625" style="4" customWidth="1"/>
    <col min="15409" max="15409" width="1.625" style="4" customWidth="1"/>
    <col min="15410" max="15616" width="7.875" style="4"/>
    <col min="15617" max="15617" width="3.125" style="4" customWidth="1"/>
    <col min="15618" max="15619" width="1.625" style="4" customWidth="1"/>
    <col min="15620" max="15620" width="19" style="4" customWidth="1"/>
    <col min="15621" max="15621" width="3" style="4" customWidth="1"/>
    <col min="15622" max="15623" width="1.75" style="4" customWidth="1"/>
    <col min="15624" max="15624" width="18.5" style="4" customWidth="1"/>
    <col min="15625" max="15625" width="2.75" style="4" customWidth="1"/>
    <col min="15626" max="15626" width="2.125" style="4" customWidth="1"/>
    <col min="15627" max="15627" width="1.75" style="4" customWidth="1"/>
    <col min="15628" max="15628" width="18.5" style="4" customWidth="1"/>
    <col min="15629" max="15629" width="3" style="4" customWidth="1"/>
    <col min="15630" max="15631" width="1.75" style="4" customWidth="1"/>
    <col min="15632" max="15632" width="18.625" style="4" customWidth="1"/>
    <col min="15633" max="15633" width="2.875" style="4" customWidth="1"/>
    <col min="15634" max="15634" width="1.75" style="4" customWidth="1"/>
    <col min="15635" max="15635" width="1.375" style="4" customWidth="1"/>
    <col min="15636" max="15636" width="18.375" style="4" customWidth="1"/>
    <col min="15637" max="15637" width="2.625" style="4" customWidth="1"/>
    <col min="15638" max="15639" width="1.5" style="4" customWidth="1"/>
    <col min="15640" max="15640" width="18.5" style="4" customWidth="1"/>
    <col min="15641" max="15641" width="2.75" style="4" customWidth="1"/>
    <col min="15642" max="15642" width="2" style="4" customWidth="1"/>
    <col min="15643" max="15643" width="1.625" style="4" customWidth="1"/>
    <col min="15644" max="15644" width="18.625" style="4" customWidth="1"/>
    <col min="15645" max="15645" width="3" style="4" customWidth="1"/>
    <col min="15646" max="15647" width="1.625" style="4" customWidth="1"/>
    <col min="15648" max="15648" width="18.625" style="4" customWidth="1"/>
    <col min="15649" max="15649" width="2.75" style="4" customWidth="1"/>
    <col min="15650" max="15650" width="1.875" style="4" customWidth="1"/>
    <col min="15651" max="15651" width="1.5" style="4" customWidth="1"/>
    <col min="15652" max="15652" width="18.625" style="4" customWidth="1"/>
    <col min="15653" max="15653" width="2.875" style="4" customWidth="1"/>
    <col min="15654" max="15654" width="1.625" style="4" customWidth="1"/>
    <col min="15655" max="15655" width="1.375" style="4" customWidth="1"/>
    <col min="15656" max="15656" width="18.5" style="4" customWidth="1"/>
    <col min="15657" max="15657" width="2.75" style="4" customWidth="1"/>
    <col min="15658" max="15659" width="1.625" style="4" customWidth="1"/>
    <col min="15660" max="15660" width="18.75" style="4" customWidth="1"/>
    <col min="15661" max="15661" width="2.75" style="4" customWidth="1"/>
    <col min="15662" max="15662" width="1.875" style="4" customWidth="1"/>
    <col min="15663" max="15663" width="1.75" style="4" customWidth="1"/>
    <col min="15664" max="15664" width="18.625" style="4" customWidth="1"/>
    <col min="15665" max="15665" width="1.625" style="4" customWidth="1"/>
    <col min="15666" max="15872" width="7.875" style="4"/>
    <col min="15873" max="15873" width="3.125" style="4" customWidth="1"/>
    <col min="15874" max="15875" width="1.625" style="4" customWidth="1"/>
    <col min="15876" max="15876" width="19" style="4" customWidth="1"/>
    <col min="15877" max="15877" width="3" style="4" customWidth="1"/>
    <col min="15878" max="15879" width="1.75" style="4" customWidth="1"/>
    <col min="15880" max="15880" width="18.5" style="4" customWidth="1"/>
    <col min="15881" max="15881" width="2.75" style="4" customWidth="1"/>
    <col min="15882" max="15882" width="2.125" style="4" customWidth="1"/>
    <col min="15883" max="15883" width="1.75" style="4" customWidth="1"/>
    <col min="15884" max="15884" width="18.5" style="4" customWidth="1"/>
    <col min="15885" max="15885" width="3" style="4" customWidth="1"/>
    <col min="15886" max="15887" width="1.75" style="4" customWidth="1"/>
    <col min="15888" max="15888" width="18.625" style="4" customWidth="1"/>
    <col min="15889" max="15889" width="2.875" style="4" customWidth="1"/>
    <col min="15890" max="15890" width="1.75" style="4" customWidth="1"/>
    <col min="15891" max="15891" width="1.375" style="4" customWidth="1"/>
    <col min="15892" max="15892" width="18.375" style="4" customWidth="1"/>
    <col min="15893" max="15893" width="2.625" style="4" customWidth="1"/>
    <col min="15894" max="15895" width="1.5" style="4" customWidth="1"/>
    <col min="15896" max="15896" width="18.5" style="4" customWidth="1"/>
    <col min="15897" max="15897" width="2.75" style="4" customWidth="1"/>
    <col min="15898" max="15898" width="2" style="4" customWidth="1"/>
    <col min="15899" max="15899" width="1.625" style="4" customWidth="1"/>
    <col min="15900" max="15900" width="18.625" style="4" customWidth="1"/>
    <col min="15901" max="15901" width="3" style="4" customWidth="1"/>
    <col min="15902" max="15903" width="1.625" style="4" customWidth="1"/>
    <col min="15904" max="15904" width="18.625" style="4" customWidth="1"/>
    <col min="15905" max="15905" width="2.75" style="4" customWidth="1"/>
    <col min="15906" max="15906" width="1.875" style="4" customWidth="1"/>
    <col min="15907" max="15907" width="1.5" style="4" customWidth="1"/>
    <col min="15908" max="15908" width="18.625" style="4" customWidth="1"/>
    <col min="15909" max="15909" width="2.875" style="4" customWidth="1"/>
    <col min="15910" max="15910" width="1.625" style="4" customWidth="1"/>
    <col min="15911" max="15911" width="1.375" style="4" customWidth="1"/>
    <col min="15912" max="15912" width="18.5" style="4" customWidth="1"/>
    <col min="15913" max="15913" width="2.75" style="4" customWidth="1"/>
    <col min="15914" max="15915" width="1.625" style="4" customWidth="1"/>
    <col min="15916" max="15916" width="18.75" style="4" customWidth="1"/>
    <col min="15917" max="15917" width="2.75" style="4" customWidth="1"/>
    <col min="15918" max="15918" width="1.875" style="4" customWidth="1"/>
    <col min="15919" max="15919" width="1.75" style="4" customWidth="1"/>
    <col min="15920" max="15920" width="18.625" style="4" customWidth="1"/>
    <col min="15921" max="15921" width="1.625" style="4" customWidth="1"/>
    <col min="15922" max="16128" width="7.875" style="4"/>
    <col min="16129" max="16129" width="3.125" style="4" customWidth="1"/>
    <col min="16130" max="16131" width="1.625" style="4" customWidth="1"/>
    <col min="16132" max="16132" width="19" style="4" customWidth="1"/>
    <col min="16133" max="16133" width="3" style="4" customWidth="1"/>
    <col min="16134" max="16135" width="1.75" style="4" customWidth="1"/>
    <col min="16136" max="16136" width="18.5" style="4" customWidth="1"/>
    <col min="16137" max="16137" width="2.75" style="4" customWidth="1"/>
    <col min="16138" max="16138" width="2.125" style="4" customWidth="1"/>
    <col min="16139" max="16139" width="1.75" style="4" customWidth="1"/>
    <col min="16140" max="16140" width="18.5" style="4" customWidth="1"/>
    <col min="16141" max="16141" width="3" style="4" customWidth="1"/>
    <col min="16142" max="16143" width="1.75" style="4" customWidth="1"/>
    <col min="16144" max="16144" width="18.625" style="4" customWidth="1"/>
    <col min="16145" max="16145" width="2.875" style="4" customWidth="1"/>
    <col min="16146" max="16146" width="1.75" style="4" customWidth="1"/>
    <col min="16147" max="16147" width="1.375" style="4" customWidth="1"/>
    <col min="16148" max="16148" width="18.375" style="4" customWidth="1"/>
    <col min="16149" max="16149" width="2.625" style="4" customWidth="1"/>
    <col min="16150" max="16151" width="1.5" style="4" customWidth="1"/>
    <col min="16152" max="16152" width="18.5" style="4" customWidth="1"/>
    <col min="16153" max="16153" width="2.75" style="4" customWidth="1"/>
    <col min="16154" max="16154" width="2" style="4" customWidth="1"/>
    <col min="16155" max="16155" width="1.625" style="4" customWidth="1"/>
    <col min="16156" max="16156" width="18.625" style="4" customWidth="1"/>
    <col min="16157" max="16157" width="3" style="4" customWidth="1"/>
    <col min="16158" max="16159" width="1.625" style="4" customWidth="1"/>
    <col min="16160" max="16160" width="18.625" style="4" customWidth="1"/>
    <col min="16161" max="16161" width="2.75" style="4" customWidth="1"/>
    <col min="16162" max="16162" width="1.875" style="4" customWidth="1"/>
    <col min="16163" max="16163" width="1.5" style="4" customWidth="1"/>
    <col min="16164" max="16164" width="18.625" style="4" customWidth="1"/>
    <col min="16165" max="16165" width="2.875" style="4" customWidth="1"/>
    <col min="16166" max="16166" width="1.625" style="4" customWidth="1"/>
    <col min="16167" max="16167" width="1.375" style="4" customWidth="1"/>
    <col min="16168" max="16168" width="18.5" style="4" customWidth="1"/>
    <col min="16169" max="16169" width="2.75" style="4" customWidth="1"/>
    <col min="16170" max="16171" width="1.625" style="4" customWidth="1"/>
    <col min="16172" max="16172" width="18.75" style="4" customWidth="1"/>
    <col min="16173" max="16173" width="2.75" style="4" customWidth="1"/>
    <col min="16174" max="16174" width="1.875" style="4" customWidth="1"/>
    <col min="16175" max="16175" width="1.75" style="4" customWidth="1"/>
    <col min="16176" max="16176" width="18.625" style="4" customWidth="1"/>
    <col min="16177" max="16177" width="1.625" style="4" customWidth="1"/>
    <col min="16178" max="16384" width="7.875" style="4"/>
  </cols>
  <sheetData>
    <row r="1" spans="1:48" ht="24" customHeight="1" thickBot="1" x14ac:dyDescent="0.25">
      <c r="A1" s="1"/>
      <c r="B1" s="1"/>
      <c r="C1" s="1"/>
      <c r="D1" s="160" t="s">
        <v>421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AB1" s="161" t="s">
        <v>0</v>
      </c>
      <c r="AC1" s="162"/>
      <c r="AD1" s="162"/>
      <c r="AE1" s="162"/>
      <c r="AF1" s="162"/>
      <c r="AJ1" s="3"/>
      <c r="AK1" s="163"/>
      <c r="AL1" s="163"/>
      <c r="AM1" s="163"/>
      <c r="AN1" s="164"/>
      <c r="AO1" s="165">
        <f ca="1">TODAY()</f>
        <v>45062</v>
      </c>
      <c r="AP1" s="165"/>
      <c r="AQ1" s="165"/>
      <c r="AR1" s="166"/>
      <c r="AS1" s="167" t="s">
        <v>1</v>
      </c>
      <c r="AT1" s="167"/>
      <c r="AU1" s="167"/>
      <c r="AV1" s="167"/>
    </row>
    <row r="2" spans="1:48" s="156" customFormat="1" ht="21.75" customHeight="1" thickBot="1" x14ac:dyDescent="0.25">
      <c r="A2" s="179" t="s">
        <v>2</v>
      </c>
      <c r="B2" s="179"/>
      <c r="C2" s="179"/>
      <c r="D2" s="180"/>
      <c r="E2" s="158" t="s">
        <v>3</v>
      </c>
      <c r="F2" s="158"/>
      <c r="G2" s="158"/>
      <c r="H2" s="158"/>
      <c r="I2" s="158" t="s">
        <v>4</v>
      </c>
      <c r="J2" s="158"/>
      <c r="K2" s="158"/>
      <c r="L2" s="158"/>
      <c r="M2" s="157" t="s">
        <v>5</v>
      </c>
      <c r="N2" s="158"/>
      <c r="O2" s="158"/>
      <c r="P2" s="159"/>
      <c r="Q2" s="158" t="s">
        <v>6</v>
      </c>
      <c r="R2" s="158"/>
      <c r="S2" s="158"/>
      <c r="T2" s="158"/>
      <c r="U2" s="158" t="s">
        <v>7</v>
      </c>
      <c r="V2" s="158"/>
      <c r="W2" s="158"/>
      <c r="X2" s="158"/>
      <c r="Y2" s="158" t="s">
        <v>8</v>
      </c>
      <c r="Z2" s="158"/>
      <c r="AA2" s="158"/>
      <c r="AB2" s="159"/>
      <c r="AC2" s="158" t="s">
        <v>9</v>
      </c>
      <c r="AD2" s="158"/>
      <c r="AE2" s="158"/>
      <c r="AF2" s="158"/>
      <c r="AG2" s="158" t="s">
        <v>10</v>
      </c>
      <c r="AH2" s="158"/>
      <c r="AI2" s="158"/>
      <c r="AJ2" s="158"/>
      <c r="AK2" s="158" t="s">
        <v>11</v>
      </c>
      <c r="AL2" s="158"/>
      <c r="AM2" s="158"/>
      <c r="AN2" s="158"/>
      <c r="AO2" s="158" t="s">
        <v>12</v>
      </c>
      <c r="AP2" s="158"/>
      <c r="AQ2" s="158"/>
      <c r="AR2" s="158"/>
      <c r="AS2" s="158" t="s">
        <v>13</v>
      </c>
      <c r="AT2" s="158"/>
      <c r="AU2" s="158"/>
      <c r="AV2" s="158"/>
    </row>
    <row r="3" spans="1:48" s="5" customFormat="1" ht="9.75" customHeight="1" x14ac:dyDescent="0.25">
      <c r="A3" s="6" t="s">
        <v>14</v>
      </c>
      <c r="B3" s="7" t="s">
        <v>15</v>
      </c>
      <c r="C3" s="8" t="s">
        <v>16</v>
      </c>
      <c r="D3" s="9" t="s">
        <v>17</v>
      </c>
      <c r="E3" s="6" t="s">
        <v>14</v>
      </c>
      <c r="F3" s="7" t="s">
        <v>15</v>
      </c>
      <c r="G3" s="10" t="s">
        <v>16</v>
      </c>
      <c r="H3" s="11" t="s">
        <v>17</v>
      </c>
      <c r="I3" s="6" t="s">
        <v>14</v>
      </c>
      <c r="J3" s="12" t="s">
        <v>15</v>
      </c>
      <c r="K3" s="13" t="s">
        <v>16</v>
      </c>
      <c r="L3" s="14" t="s">
        <v>18</v>
      </c>
      <c r="M3" s="15" t="s">
        <v>14</v>
      </c>
      <c r="N3" s="12" t="s">
        <v>15</v>
      </c>
      <c r="O3" s="8" t="s">
        <v>16</v>
      </c>
      <c r="P3" s="16" t="s">
        <v>18</v>
      </c>
      <c r="Q3" s="6" t="s">
        <v>14</v>
      </c>
      <c r="R3" s="12" t="s">
        <v>15</v>
      </c>
      <c r="S3" s="8" t="s">
        <v>16</v>
      </c>
      <c r="T3" s="14" t="s">
        <v>18</v>
      </c>
      <c r="U3" s="6" t="s">
        <v>14</v>
      </c>
      <c r="V3" s="12" t="s">
        <v>15</v>
      </c>
      <c r="W3" s="8" t="s">
        <v>16</v>
      </c>
      <c r="X3" s="14" t="s">
        <v>18</v>
      </c>
      <c r="Y3" s="6" t="s">
        <v>14</v>
      </c>
      <c r="Z3" s="7" t="s">
        <v>15</v>
      </c>
      <c r="AA3" s="8" t="s">
        <v>16</v>
      </c>
      <c r="AB3" s="16" t="s">
        <v>18</v>
      </c>
      <c r="AC3" s="17" t="s">
        <v>14</v>
      </c>
      <c r="AD3" s="7" t="s">
        <v>15</v>
      </c>
      <c r="AE3" s="8" t="s">
        <v>16</v>
      </c>
      <c r="AF3" s="14" t="s">
        <v>18</v>
      </c>
      <c r="AG3" s="6" t="s">
        <v>14</v>
      </c>
      <c r="AH3" s="7" t="s">
        <v>15</v>
      </c>
      <c r="AI3" s="18" t="s">
        <v>16</v>
      </c>
      <c r="AJ3" s="14" t="s">
        <v>18</v>
      </c>
      <c r="AK3" s="6" t="s">
        <v>14</v>
      </c>
      <c r="AL3" s="7" t="s">
        <v>15</v>
      </c>
      <c r="AM3" s="8" t="s">
        <v>16</v>
      </c>
      <c r="AN3" s="14" t="s">
        <v>19</v>
      </c>
      <c r="AO3" s="6" t="s">
        <v>14</v>
      </c>
      <c r="AP3" s="7" t="s">
        <v>15</v>
      </c>
      <c r="AQ3" s="8" t="s">
        <v>16</v>
      </c>
      <c r="AR3" s="16" t="s">
        <v>18</v>
      </c>
      <c r="AS3" s="19" t="s">
        <v>14</v>
      </c>
      <c r="AT3" s="7" t="s">
        <v>15</v>
      </c>
      <c r="AU3" s="8" t="s">
        <v>16</v>
      </c>
      <c r="AV3" s="14" t="s">
        <v>18</v>
      </c>
    </row>
    <row r="4" spans="1:48" s="20" customFormat="1" ht="41.25" customHeight="1" x14ac:dyDescent="0.4">
      <c r="A4" s="26" t="s">
        <v>20</v>
      </c>
      <c r="B4" s="27"/>
      <c r="C4" s="28"/>
      <c r="D4" s="29" t="s">
        <v>21</v>
      </c>
      <c r="E4" s="30" t="s">
        <v>22</v>
      </c>
      <c r="F4" s="31" t="s">
        <v>23</v>
      </c>
      <c r="G4" s="32">
        <v>17</v>
      </c>
      <c r="H4" s="33" t="s">
        <v>24</v>
      </c>
      <c r="I4" s="30" t="s">
        <v>25</v>
      </c>
      <c r="J4" s="34" t="s">
        <v>26</v>
      </c>
      <c r="K4" s="32">
        <v>20</v>
      </c>
      <c r="L4" s="35" t="s">
        <v>27</v>
      </c>
      <c r="M4" s="26" t="s">
        <v>20</v>
      </c>
      <c r="N4" s="36"/>
      <c r="O4" s="28"/>
      <c r="P4" s="37"/>
      <c r="Q4" s="38" t="s">
        <v>28</v>
      </c>
      <c r="R4" s="39"/>
      <c r="S4" s="40"/>
      <c r="T4" s="41" t="s">
        <v>29</v>
      </c>
      <c r="U4" s="42" t="s">
        <v>30</v>
      </c>
      <c r="V4" s="43" t="s">
        <v>31</v>
      </c>
      <c r="W4" s="32">
        <v>17</v>
      </c>
      <c r="X4" s="44" t="s">
        <v>32</v>
      </c>
      <c r="Y4" s="45" t="s">
        <v>33</v>
      </c>
      <c r="Z4" s="46"/>
      <c r="AA4" s="28"/>
      <c r="AB4" s="29"/>
      <c r="AC4" s="47" t="s">
        <v>34</v>
      </c>
      <c r="AD4" s="31" t="s">
        <v>31</v>
      </c>
      <c r="AE4" s="32">
        <v>17</v>
      </c>
      <c r="AF4" s="48"/>
      <c r="AG4" s="42" t="s">
        <v>30</v>
      </c>
      <c r="AH4" s="49" t="s">
        <v>26</v>
      </c>
      <c r="AI4" s="32">
        <v>10</v>
      </c>
      <c r="AJ4" s="50" t="s">
        <v>35</v>
      </c>
      <c r="AK4" s="26" t="s">
        <v>22</v>
      </c>
      <c r="AL4" s="27"/>
      <c r="AM4" s="28"/>
      <c r="AN4" s="51" t="s">
        <v>36</v>
      </c>
      <c r="AO4" s="30" t="s">
        <v>25</v>
      </c>
      <c r="AP4" s="52" t="s">
        <v>37</v>
      </c>
      <c r="AQ4" s="32">
        <v>10</v>
      </c>
      <c r="AR4" s="44" t="s">
        <v>38</v>
      </c>
      <c r="AS4" s="42" t="s">
        <v>30</v>
      </c>
      <c r="AT4" s="52" t="s">
        <v>31</v>
      </c>
      <c r="AU4" s="32">
        <v>17</v>
      </c>
      <c r="AV4" s="50" t="s">
        <v>39</v>
      </c>
    </row>
    <row r="5" spans="1:48" s="20" customFormat="1" ht="41.25" customHeight="1" x14ac:dyDescent="0.4">
      <c r="A5" s="26" t="s">
        <v>40</v>
      </c>
      <c r="B5" s="27"/>
      <c r="C5" s="28"/>
      <c r="D5" s="53"/>
      <c r="E5" s="30" t="s">
        <v>41</v>
      </c>
      <c r="F5" s="31" t="s">
        <v>42</v>
      </c>
      <c r="G5" s="32">
        <v>17</v>
      </c>
      <c r="H5" s="44"/>
      <c r="I5" s="30" t="s">
        <v>43</v>
      </c>
      <c r="J5" s="34" t="s">
        <v>44</v>
      </c>
      <c r="K5" s="32">
        <v>17</v>
      </c>
      <c r="L5" s="35" t="s">
        <v>45</v>
      </c>
      <c r="M5" s="26" t="s">
        <v>40</v>
      </c>
      <c r="N5" s="28"/>
      <c r="O5" s="28"/>
      <c r="P5" s="37"/>
      <c r="Q5" s="38" t="s">
        <v>46</v>
      </c>
      <c r="R5" s="39"/>
      <c r="S5" s="40"/>
      <c r="T5" s="41"/>
      <c r="U5" s="45" t="s">
        <v>47</v>
      </c>
      <c r="V5" s="28"/>
      <c r="W5" s="28"/>
      <c r="X5" s="51"/>
      <c r="Y5" s="42" t="s">
        <v>48</v>
      </c>
      <c r="Z5" s="54" t="s">
        <v>42</v>
      </c>
      <c r="AA5" s="32">
        <v>17</v>
      </c>
      <c r="AB5" s="35" t="s">
        <v>49</v>
      </c>
      <c r="AC5" s="47" t="s">
        <v>50</v>
      </c>
      <c r="AD5" s="31" t="s">
        <v>51</v>
      </c>
      <c r="AE5" s="32">
        <v>17</v>
      </c>
      <c r="AF5" s="48" t="s">
        <v>52</v>
      </c>
      <c r="AG5" s="45" t="s">
        <v>47</v>
      </c>
      <c r="AH5" s="28"/>
      <c r="AI5" s="28"/>
      <c r="AJ5" s="51"/>
      <c r="AK5" s="26" t="s">
        <v>41</v>
      </c>
      <c r="AL5" s="27"/>
      <c r="AM5" s="28"/>
      <c r="AN5" s="51" t="s">
        <v>53</v>
      </c>
      <c r="AO5" s="30" t="s">
        <v>43</v>
      </c>
      <c r="AP5" s="52" t="s">
        <v>51</v>
      </c>
      <c r="AQ5" s="32">
        <v>17</v>
      </c>
      <c r="AR5" s="55"/>
      <c r="AS5" s="45" t="s">
        <v>47</v>
      </c>
      <c r="AT5" s="27"/>
      <c r="AU5" s="28"/>
      <c r="AV5" s="56"/>
    </row>
    <row r="6" spans="1:48" s="20" customFormat="1" ht="41.25" customHeight="1" x14ac:dyDescent="0.4">
      <c r="A6" s="38" t="s">
        <v>54</v>
      </c>
      <c r="B6" s="57"/>
      <c r="C6" s="39"/>
      <c r="D6" s="58"/>
      <c r="E6" s="26" t="s">
        <v>55</v>
      </c>
      <c r="F6" s="27"/>
      <c r="G6" s="27"/>
      <c r="H6" s="51" t="s">
        <v>56</v>
      </c>
      <c r="I6" s="26" t="s">
        <v>57</v>
      </c>
      <c r="J6" s="46"/>
      <c r="K6" s="28"/>
      <c r="L6" s="59"/>
      <c r="M6" s="30" t="s">
        <v>54</v>
      </c>
      <c r="N6" s="31" t="s">
        <v>23</v>
      </c>
      <c r="O6" s="32">
        <v>13</v>
      </c>
      <c r="P6" s="60" t="s">
        <v>58</v>
      </c>
      <c r="Q6" s="38" t="s">
        <v>59</v>
      </c>
      <c r="R6" s="39"/>
      <c r="S6" s="40"/>
      <c r="T6" s="61"/>
      <c r="U6" s="45" t="s">
        <v>60</v>
      </c>
      <c r="V6" s="28"/>
      <c r="W6" s="28"/>
      <c r="X6" s="51"/>
      <c r="Y6" s="42" t="s">
        <v>61</v>
      </c>
      <c r="Z6" s="54" t="s">
        <v>42</v>
      </c>
      <c r="AA6" s="32">
        <v>17</v>
      </c>
      <c r="AB6" s="62"/>
      <c r="AC6" s="63" t="s">
        <v>62</v>
      </c>
      <c r="AD6" s="27"/>
      <c r="AE6" s="28"/>
      <c r="AF6" s="64" t="s">
        <v>63</v>
      </c>
      <c r="AG6" s="45" t="s">
        <v>60</v>
      </c>
      <c r="AH6" s="28"/>
      <c r="AI6" s="28"/>
      <c r="AJ6" s="65"/>
      <c r="AK6" s="26" t="s">
        <v>55</v>
      </c>
      <c r="AL6" s="27"/>
      <c r="AM6" s="28"/>
      <c r="AN6" s="51" t="s">
        <v>53</v>
      </c>
      <c r="AO6" s="26" t="s">
        <v>57</v>
      </c>
      <c r="AP6" s="28"/>
      <c r="AQ6" s="28"/>
      <c r="AR6" s="51"/>
      <c r="AS6" s="45" t="s">
        <v>60</v>
      </c>
      <c r="AT6" s="27"/>
      <c r="AU6" s="28"/>
      <c r="AV6" s="51"/>
    </row>
    <row r="7" spans="1:48" s="20" customFormat="1" ht="41.25" customHeight="1" x14ac:dyDescent="0.4">
      <c r="A7" s="38" t="s">
        <v>64</v>
      </c>
      <c r="B7" s="57"/>
      <c r="C7" s="39"/>
      <c r="D7" s="58"/>
      <c r="E7" s="26" t="s">
        <v>65</v>
      </c>
      <c r="F7" s="27"/>
      <c r="G7" s="27"/>
      <c r="H7" s="51" t="s">
        <v>66</v>
      </c>
      <c r="I7" s="26" t="s">
        <v>67</v>
      </c>
      <c r="J7" s="46"/>
      <c r="K7" s="28"/>
      <c r="L7" s="29"/>
      <c r="M7" s="30" t="s">
        <v>64</v>
      </c>
      <c r="N7" s="31" t="s">
        <v>23</v>
      </c>
      <c r="O7" s="32">
        <v>17</v>
      </c>
      <c r="P7" s="60" t="s">
        <v>68</v>
      </c>
      <c r="Q7" s="38" t="s">
        <v>69</v>
      </c>
      <c r="R7" s="39"/>
      <c r="S7" s="40"/>
      <c r="T7" s="41"/>
      <c r="U7" s="42" t="s">
        <v>70</v>
      </c>
      <c r="V7" s="66" t="s">
        <v>71</v>
      </c>
      <c r="W7" s="32">
        <v>17</v>
      </c>
      <c r="X7" s="35" t="s">
        <v>72</v>
      </c>
      <c r="Y7" s="42" t="s">
        <v>73</v>
      </c>
      <c r="Z7" s="54" t="s">
        <v>31</v>
      </c>
      <c r="AA7" s="32">
        <v>16</v>
      </c>
      <c r="AB7" s="33" t="s">
        <v>74</v>
      </c>
      <c r="AC7" s="63" t="s">
        <v>75</v>
      </c>
      <c r="AD7" s="28"/>
      <c r="AE7" s="28"/>
      <c r="AF7" s="64"/>
      <c r="AG7" s="42" t="s">
        <v>70</v>
      </c>
      <c r="AH7" s="31" t="s">
        <v>42</v>
      </c>
      <c r="AI7" s="32">
        <v>17</v>
      </c>
      <c r="AJ7" s="44"/>
      <c r="AK7" s="38" t="s">
        <v>65</v>
      </c>
      <c r="AL7" s="57"/>
      <c r="AM7" s="39"/>
      <c r="AN7" s="41"/>
      <c r="AO7" s="26" t="s">
        <v>67</v>
      </c>
      <c r="AP7" s="28"/>
      <c r="AQ7" s="28"/>
      <c r="AR7" s="51"/>
      <c r="AS7" s="42" t="s">
        <v>70</v>
      </c>
      <c r="AT7" s="52" t="s">
        <v>31</v>
      </c>
      <c r="AU7" s="32">
        <v>17</v>
      </c>
      <c r="AV7" s="67"/>
    </row>
    <row r="8" spans="1:48" s="20" customFormat="1" ht="41.25" customHeight="1" x14ac:dyDescent="0.4">
      <c r="A8" s="38" t="s">
        <v>76</v>
      </c>
      <c r="B8" s="57"/>
      <c r="C8" s="39"/>
      <c r="D8" s="58"/>
      <c r="E8" s="26" t="s">
        <v>77</v>
      </c>
      <c r="F8" s="27"/>
      <c r="G8" s="27"/>
      <c r="H8" s="51" t="s">
        <v>78</v>
      </c>
      <c r="I8" s="30" t="s">
        <v>79</v>
      </c>
      <c r="J8" s="68" t="s">
        <v>31</v>
      </c>
      <c r="K8" s="32">
        <v>17</v>
      </c>
      <c r="L8" s="35" t="s">
        <v>80</v>
      </c>
      <c r="M8" s="30" t="s">
        <v>76</v>
      </c>
      <c r="N8" s="31" t="s">
        <v>42</v>
      </c>
      <c r="O8" s="32">
        <v>16</v>
      </c>
      <c r="P8" s="60" t="s">
        <v>81</v>
      </c>
      <c r="Q8" s="26" t="s">
        <v>82</v>
      </c>
      <c r="R8" s="28"/>
      <c r="S8" s="69"/>
      <c r="T8" s="51"/>
      <c r="U8" s="42" t="s">
        <v>83</v>
      </c>
      <c r="V8" s="31" t="s">
        <v>42</v>
      </c>
      <c r="W8" s="32">
        <v>17</v>
      </c>
      <c r="X8" s="35" t="s">
        <v>84</v>
      </c>
      <c r="Y8" s="42" t="s">
        <v>85</v>
      </c>
      <c r="Z8" s="54" t="s">
        <v>31</v>
      </c>
      <c r="AA8" s="32">
        <v>17</v>
      </c>
      <c r="AB8" s="62"/>
      <c r="AC8" s="63" t="s">
        <v>86</v>
      </c>
      <c r="AD8" s="28"/>
      <c r="AE8" s="28"/>
      <c r="AF8" s="64"/>
      <c r="AG8" s="42" t="s">
        <v>83</v>
      </c>
      <c r="AH8" s="31" t="s">
        <v>31</v>
      </c>
      <c r="AI8" s="32">
        <v>17</v>
      </c>
      <c r="AJ8" s="44"/>
      <c r="AK8" s="38" t="s">
        <v>77</v>
      </c>
      <c r="AL8" s="57"/>
      <c r="AM8" s="39"/>
      <c r="AN8" s="41" t="s">
        <v>87</v>
      </c>
      <c r="AO8" s="30" t="s">
        <v>79</v>
      </c>
      <c r="AP8" s="52" t="s">
        <v>51</v>
      </c>
      <c r="AQ8" s="32">
        <v>17</v>
      </c>
      <c r="AR8" s="70"/>
      <c r="AS8" s="42" t="s">
        <v>83</v>
      </c>
      <c r="AT8" s="52" t="s">
        <v>31</v>
      </c>
      <c r="AU8" s="32">
        <v>17</v>
      </c>
      <c r="AV8" s="50" t="s">
        <v>88</v>
      </c>
    </row>
    <row r="9" spans="1:48" s="20" customFormat="1" ht="41.25" customHeight="1" x14ac:dyDescent="0.4">
      <c r="A9" s="38" t="s">
        <v>89</v>
      </c>
      <c r="B9" s="57"/>
      <c r="C9" s="39"/>
      <c r="D9" s="58"/>
      <c r="E9" s="26" t="s">
        <v>90</v>
      </c>
      <c r="F9" s="27"/>
      <c r="G9" s="27"/>
      <c r="H9" s="29"/>
      <c r="I9" s="30" t="s">
        <v>91</v>
      </c>
      <c r="J9" s="34" t="s">
        <v>92</v>
      </c>
      <c r="K9" s="32">
        <v>17</v>
      </c>
      <c r="L9" s="35" t="s">
        <v>93</v>
      </c>
      <c r="M9" s="30" t="s">
        <v>89</v>
      </c>
      <c r="N9" s="31" t="s">
        <v>31</v>
      </c>
      <c r="O9" s="32">
        <v>20</v>
      </c>
      <c r="P9" s="60" t="s">
        <v>94</v>
      </c>
      <c r="Q9" s="26" t="s">
        <v>95</v>
      </c>
      <c r="R9" s="28"/>
      <c r="S9" s="69"/>
      <c r="T9" s="53"/>
      <c r="U9" s="42" t="s">
        <v>96</v>
      </c>
      <c r="V9" s="31" t="s">
        <v>42</v>
      </c>
      <c r="W9" s="32">
        <v>13</v>
      </c>
      <c r="X9" s="71" t="s">
        <v>97</v>
      </c>
      <c r="Y9" s="42" t="s">
        <v>98</v>
      </c>
      <c r="Z9" s="54" t="s">
        <v>31</v>
      </c>
      <c r="AA9" s="32">
        <v>17</v>
      </c>
      <c r="AB9" s="33" t="s">
        <v>99</v>
      </c>
      <c r="AC9" s="47" t="s">
        <v>100</v>
      </c>
      <c r="AD9" s="31" t="s">
        <v>31</v>
      </c>
      <c r="AE9" s="32">
        <v>17</v>
      </c>
      <c r="AF9" s="48"/>
      <c r="AG9" s="42" t="s">
        <v>96</v>
      </c>
      <c r="AH9" s="31" t="s">
        <v>23</v>
      </c>
      <c r="AI9" s="32">
        <v>17</v>
      </c>
      <c r="AJ9" s="44"/>
      <c r="AK9" s="26" t="s">
        <v>90</v>
      </c>
      <c r="AL9" s="27"/>
      <c r="AM9" s="28"/>
      <c r="AN9" s="51"/>
      <c r="AO9" s="30" t="s">
        <v>91</v>
      </c>
      <c r="AP9" s="52" t="s">
        <v>31</v>
      </c>
      <c r="AQ9" s="32">
        <v>17</v>
      </c>
      <c r="AR9" s="72"/>
      <c r="AS9" s="42" t="s">
        <v>96</v>
      </c>
      <c r="AT9" s="52" t="s">
        <v>31</v>
      </c>
      <c r="AU9" s="32">
        <v>17</v>
      </c>
      <c r="AV9" s="50"/>
    </row>
    <row r="10" spans="1:48" s="20" customFormat="1" ht="41.25" customHeight="1" x14ac:dyDescent="0.4">
      <c r="A10" s="30" t="s">
        <v>101</v>
      </c>
      <c r="B10" s="31" t="s">
        <v>102</v>
      </c>
      <c r="C10" s="32">
        <v>15</v>
      </c>
      <c r="D10" s="73" t="s">
        <v>103</v>
      </c>
      <c r="E10" s="26" t="s">
        <v>104</v>
      </c>
      <c r="F10" s="27"/>
      <c r="G10" s="27"/>
      <c r="H10" s="29"/>
      <c r="I10" s="30" t="s">
        <v>105</v>
      </c>
      <c r="J10" s="68" t="s">
        <v>42</v>
      </c>
      <c r="K10" s="32">
        <v>17</v>
      </c>
      <c r="L10" s="35" t="s">
        <v>106</v>
      </c>
      <c r="M10" s="30" t="s">
        <v>101</v>
      </c>
      <c r="N10" s="31" t="s">
        <v>31</v>
      </c>
      <c r="O10" s="32">
        <v>16</v>
      </c>
      <c r="P10" s="60" t="s">
        <v>107</v>
      </c>
      <c r="Q10" s="38" t="s">
        <v>108</v>
      </c>
      <c r="R10" s="39"/>
      <c r="S10" s="40"/>
      <c r="T10" s="41"/>
      <c r="U10" s="42" t="s">
        <v>109</v>
      </c>
      <c r="V10" s="31" t="s">
        <v>31</v>
      </c>
      <c r="W10" s="32">
        <v>13</v>
      </c>
      <c r="X10" s="71" t="s">
        <v>110</v>
      </c>
      <c r="Y10" s="45" t="s">
        <v>111</v>
      </c>
      <c r="Z10" s="46"/>
      <c r="AA10" s="28"/>
      <c r="AB10" s="29"/>
      <c r="AC10" s="47" t="s">
        <v>112</v>
      </c>
      <c r="AD10" s="31" t="s">
        <v>31</v>
      </c>
      <c r="AE10" s="32">
        <v>17</v>
      </c>
      <c r="AF10" s="74" t="s">
        <v>113</v>
      </c>
      <c r="AG10" s="42" t="s">
        <v>109</v>
      </c>
      <c r="AH10" s="31" t="s">
        <v>51</v>
      </c>
      <c r="AI10" s="32">
        <v>17</v>
      </c>
      <c r="AJ10" s="44"/>
      <c r="AK10" s="26" t="s">
        <v>104</v>
      </c>
      <c r="AL10" s="28"/>
      <c r="AM10" s="28"/>
      <c r="AN10" s="51"/>
      <c r="AO10" s="30" t="s">
        <v>105</v>
      </c>
      <c r="AP10" s="52" t="s">
        <v>31</v>
      </c>
      <c r="AQ10" s="32">
        <v>17</v>
      </c>
      <c r="AR10" s="44" t="s">
        <v>114</v>
      </c>
      <c r="AS10" s="42" t="s">
        <v>109</v>
      </c>
      <c r="AT10" s="52" t="s">
        <v>51</v>
      </c>
      <c r="AU10" s="32">
        <v>20</v>
      </c>
      <c r="AV10" s="50" t="s">
        <v>115</v>
      </c>
    </row>
    <row r="11" spans="1:48" s="20" customFormat="1" ht="41.25" customHeight="1" x14ac:dyDescent="0.4">
      <c r="A11" s="26" t="s">
        <v>116</v>
      </c>
      <c r="B11" s="27"/>
      <c r="C11" s="28"/>
      <c r="D11" s="75"/>
      <c r="E11" s="30" t="s">
        <v>117</v>
      </c>
      <c r="F11" s="31" t="s">
        <v>31</v>
      </c>
      <c r="G11" s="32">
        <v>17</v>
      </c>
      <c r="H11" s="33"/>
      <c r="I11" s="30" t="s">
        <v>118</v>
      </c>
      <c r="J11" s="68" t="s">
        <v>31</v>
      </c>
      <c r="K11" s="32">
        <v>20</v>
      </c>
      <c r="L11" s="35" t="s">
        <v>119</v>
      </c>
      <c r="M11" s="26" t="s">
        <v>116</v>
      </c>
      <c r="N11" s="28"/>
      <c r="O11" s="28"/>
      <c r="P11" s="37"/>
      <c r="Q11" s="38" t="s">
        <v>120</v>
      </c>
      <c r="R11" s="39"/>
      <c r="S11" s="40"/>
      <c r="T11" s="41"/>
      <c r="U11" s="42" t="s">
        <v>121</v>
      </c>
      <c r="V11" s="31" t="s">
        <v>23</v>
      </c>
      <c r="W11" s="32">
        <v>13</v>
      </c>
      <c r="X11" s="71" t="s">
        <v>122</v>
      </c>
      <c r="Y11" s="45" t="s">
        <v>123</v>
      </c>
      <c r="Z11" s="46"/>
      <c r="AA11" s="28"/>
      <c r="AB11" s="29"/>
      <c r="AC11" s="47" t="s">
        <v>124</v>
      </c>
      <c r="AD11" s="31" t="s">
        <v>23</v>
      </c>
      <c r="AE11" s="32">
        <v>10</v>
      </c>
      <c r="AF11" s="48" t="s">
        <v>125</v>
      </c>
      <c r="AG11" s="42" t="s">
        <v>121</v>
      </c>
      <c r="AH11" s="31" t="s">
        <v>42</v>
      </c>
      <c r="AI11" s="32">
        <v>17</v>
      </c>
      <c r="AJ11" s="50"/>
      <c r="AK11" s="26" t="s">
        <v>117</v>
      </c>
      <c r="AL11" s="27"/>
      <c r="AM11" s="28"/>
      <c r="AN11" s="65" t="s">
        <v>126</v>
      </c>
      <c r="AO11" s="30" t="s">
        <v>118</v>
      </c>
      <c r="AP11" s="52" t="s">
        <v>31</v>
      </c>
      <c r="AQ11" s="32">
        <v>17</v>
      </c>
      <c r="AR11" s="44"/>
      <c r="AS11" s="42" t="s">
        <v>121</v>
      </c>
      <c r="AT11" s="52" t="s">
        <v>31</v>
      </c>
      <c r="AU11" s="32">
        <v>17</v>
      </c>
      <c r="AV11" s="50" t="s">
        <v>127</v>
      </c>
    </row>
    <row r="12" spans="1:48" s="20" customFormat="1" ht="41.25" customHeight="1" x14ac:dyDescent="0.4">
      <c r="A12" s="26" t="s">
        <v>128</v>
      </c>
      <c r="B12" s="27"/>
      <c r="C12" s="76"/>
      <c r="D12" s="77"/>
      <c r="E12" s="30" t="s">
        <v>129</v>
      </c>
      <c r="F12" s="31" t="s">
        <v>31</v>
      </c>
      <c r="G12" s="32">
        <v>17</v>
      </c>
      <c r="H12" s="78" t="s">
        <v>130</v>
      </c>
      <c r="I12" s="30" t="s">
        <v>131</v>
      </c>
      <c r="J12" s="68" t="s">
        <v>31</v>
      </c>
      <c r="K12" s="32">
        <v>17</v>
      </c>
      <c r="L12" s="35" t="s">
        <v>132</v>
      </c>
      <c r="M12" s="26" t="s">
        <v>128</v>
      </c>
      <c r="N12" s="28"/>
      <c r="O12" s="28"/>
      <c r="P12" s="37"/>
      <c r="Q12" s="38" t="s">
        <v>133</v>
      </c>
      <c r="R12" s="39"/>
      <c r="S12" s="40"/>
      <c r="T12" s="41"/>
      <c r="U12" s="45" t="s">
        <v>134</v>
      </c>
      <c r="V12" s="28"/>
      <c r="W12" s="28"/>
      <c r="X12" s="51"/>
      <c r="Y12" s="45" t="s">
        <v>135</v>
      </c>
      <c r="Z12" s="79"/>
      <c r="AA12" s="28"/>
      <c r="AB12" s="29" t="s">
        <v>136</v>
      </c>
      <c r="AC12" s="47" t="s">
        <v>137</v>
      </c>
      <c r="AD12" s="31" t="s">
        <v>51</v>
      </c>
      <c r="AE12" s="32">
        <v>17</v>
      </c>
      <c r="AF12" s="80"/>
      <c r="AG12" s="45" t="s">
        <v>134</v>
      </c>
      <c r="AH12" s="28"/>
      <c r="AI12" s="28"/>
      <c r="AJ12" s="81"/>
      <c r="AK12" s="38" t="s">
        <v>129</v>
      </c>
      <c r="AL12" s="57"/>
      <c r="AM12" s="39"/>
      <c r="AN12" s="41"/>
      <c r="AO12" s="30" t="s">
        <v>131</v>
      </c>
      <c r="AP12" s="52" t="s">
        <v>23</v>
      </c>
      <c r="AQ12" s="32">
        <v>17</v>
      </c>
      <c r="AR12" s="72"/>
      <c r="AS12" s="45" t="s">
        <v>134</v>
      </c>
      <c r="AT12" s="27"/>
      <c r="AU12" s="28"/>
      <c r="AV12" s="65"/>
    </row>
    <row r="13" spans="1:48" s="20" customFormat="1" ht="41.25" customHeight="1" x14ac:dyDescent="0.4">
      <c r="A13" s="30" t="s">
        <v>138</v>
      </c>
      <c r="B13" s="31" t="s">
        <v>37</v>
      </c>
      <c r="C13" s="32">
        <v>10</v>
      </c>
      <c r="D13" s="82" t="s">
        <v>139</v>
      </c>
      <c r="E13" s="30" t="s">
        <v>140</v>
      </c>
      <c r="F13" s="31" t="s">
        <v>23</v>
      </c>
      <c r="G13" s="32">
        <v>17</v>
      </c>
      <c r="H13" s="33" t="s">
        <v>141</v>
      </c>
      <c r="I13" s="26" t="s">
        <v>142</v>
      </c>
      <c r="J13" s="46"/>
      <c r="K13" s="28"/>
      <c r="L13" s="29"/>
      <c r="M13" s="30" t="s">
        <v>138</v>
      </c>
      <c r="N13" s="31" t="s">
        <v>42</v>
      </c>
      <c r="O13" s="32">
        <v>17</v>
      </c>
      <c r="P13" s="60"/>
      <c r="Q13" s="38" t="s">
        <v>143</v>
      </c>
      <c r="R13" s="39"/>
      <c r="S13" s="40"/>
      <c r="T13" s="41"/>
      <c r="U13" s="45" t="s">
        <v>144</v>
      </c>
      <c r="V13" s="28"/>
      <c r="W13" s="28"/>
      <c r="X13" s="51"/>
      <c r="Y13" s="42" t="s">
        <v>145</v>
      </c>
      <c r="Z13" s="54" t="s">
        <v>23</v>
      </c>
      <c r="AA13" s="32">
        <v>17</v>
      </c>
      <c r="AB13" s="33"/>
      <c r="AC13" s="47" t="s">
        <v>146</v>
      </c>
      <c r="AD13" s="31" t="s">
        <v>42</v>
      </c>
      <c r="AE13" s="32">
        <v>17</v>
      </c>
      <c r="AF13" s="48"/>
      <c r="AG13" s="45" t="s">
        <v>144</v>
      </c>
      <c r="AH13" s="28"/>
      <c r="AI13" s="28"/>
      <c r="AJ13" s="81"/>
      <c r="AK13" s="30" t="s">
        <v>140</v>
      </c>
      <c r="AL13" s="52" t="s">
        <v>37</v>
      </c>
      <c r="AM13" s="32">
        <v>10</v>
      </c>
      <c r="AN13" s="44" t="s">
        <v>147</v>
      </c>
      <c r="AO13" s="26" t="s">
        <v>142</v>
      </c>
      <c r="AP13" s="28"/>
      <c r="AQ13" s="28"/>
      <c r="AR13" s="51"/>
      <c r="AS13" s="45" t="s">
        <v>144</v>
      </c>
      <c r="AT13" s="27"/>
      <c r="AU13" s="28"/>
      <c r="AV13" s="51"/>
    </row>
    <row r="14" spans="1:48" s="20" customFormat="1" ht="41.25" customHeight="1" x14ac:dyDescent="0.4">
      <c r="A14" s="30" t="s">
        <v>148</v>
      </c>
      <c r="B14" s="83" t="s">
        <v>149</v>
      </c>
      <c r="C14" s="32">
        <v>17</v>
      </c>
      <c r="D14" s="35" t="s">
        <v>150</v>
      </c>
      <c r="E14" s="30" t="s">
        <v>151</v>
      </c>
      <c r="F14" s="31" t="s">
        <v>31</v>
      </c>
      <c r="G14" s="84">
        <v>17</v>
      </c>
      <c r="H14" s="85" t="s">
        <v>152</v>
      </c>
      <c r="I14" s="26" t="s">
        <v>153</v>
      </c>
      <c r="J14" s="46"/>
      <c r="K14" s="28"/>
      <c r="L14" s="29"/>
      <c r="M14" s="30" t="s">
        <v>148</v>
      </c>
      <c r="N14" s="31" t="s">
        <v>51</v>
      </c>
      <c r="O14" s="32">
        <v>16</v>
      </c>
      <c r="P14" s="86"/>
      <c r="Q14" s="26" t="s">
        <v>154</v>
      </c>
      <c r="R14" s="28"/>
      <c r="S14" s="69"/>
      <c r="T14" s="51" t="s">
        <v>155</v>
      </c>
      <c r="U14" s="42" t="s">
        <v>156</v>
      </c>
      <c r="V14" s="31" t="s">
        <v>157</v>
      </c>
      <c r="W14" s="32">
        <v>13</v>
      </c>
      <c r="X14" s="50" t="s">
        <v>158</v>
      </c>
      <c r="Y14" s="42" t="s">
        <v>159</v>
      </c>
      <c r="Z14" s="54" t="s">
        <v>23</v>
      </c>
      <c r="AA14" s="32">
        <v>10</v>
      </c>
      <c r="AB14" s="35" t="s">
        <v>160</v>
      </c>
      <c r="AC14" s="63" t="s">
        <v>161</v>
      </c>
      <c r="AD14" s="28"/>
      <c r="AE14" s="28"/>
      <c r="AF14" s="64"/>
      <c r="AG14" s="42" t="s">
        <v>156</v>
      </c>
      <c r="AH14" s="31" t="s">
        <v>23</v>
      </c>
      <c r="AI14" s="32">
        <v>17</v>
      </c>
      <c r="AJ14" s="87"/>
      <c r="AK14" s="30" t="s">
        <v>151</v>
      </c>
      <c r="AL14" s="52" t="s">
        <v>31</v>
      </c>
      <c r="AM14" s="32">
        <v>15</v>
      </c>
      <c r="AN14" s="44" t="s">
        <v>162</v>
      </c>
      <c r="AO14" s="26" t="s">
        <v>153</v>
      </c>
      <c r="AP14" s="27"/>
      <c r="AQ14" s="28"/>
      <c r="AR14" s="51" t="s">
        <v>163</v>
      </c>
      <c r="AS14" s="88" t="s">
        <v>156</v>
      </c>
      <c r="AT14" s="52" t="s">
        <v>164</v>
      </c>
      <c r="AU14" s="89">
        <v>17</v>
      </c>
      <c r="AV14" s="90"/>
    </row>
    <row r="15" spans="1:48" s="20" customFormat="1" ht="41.25" customHeight="1" x14ac:dyDescent="0.4">
      <c r="A15" s="30" t="s">
        <v>165</v>
      </c>
      <c r="B15" s="83" t="s">
        <v>149</v>
      </c>
      <c r="C15" s="32">
        <v>17</v>
      </c>
      <c r="D15" s="91" t="s">
        <v>166</v>
      </c>
      <c r="E15" s="30" t="s">
        <v>167</v>
      </c>
      <c r="F15" s="31" t="s">
        <v>23</v>
      </c>
      <c r="G15" s="84">
        <v>17</v>
      </c>
      <c r="H15" s="35" t="s">
        <v>168</v>
      </c>
      <c r="I15" s="30" t="s">
        <v>169</v>
      </c>
      <c r="J15" s="68" t="s">
        <v>23</v>
      </c>
      <c r="K15" s="32">
        <v>17</v>
      </c>
      <c r="L15" s="35" t="s">
        <v>170</v>
      </c>
      <c r="M15" s="30" t="s">
        <v>165</v>
      </c>
      <c r="N15" s="31" t="s">
        <v>171</v>
      </c>
      <c r="O15" s="32">
        <v>20</v>
      </c>
      <c r="P15" s="92" t="s">
        <v>172</v>
      </c>
      <c r="Q15" s="26" t="s">
        <v>173</v>
      </c>
      <c r="R15" s="28"/>
      <c r="S15" s="69"/>
      <c r="T15" s="51"/>
      <c r="U15" s="42" t="s">
        <v>174</v>
      </c>
      <c r="V15" s="31" t="s">
        <v>31</v>
      </c>
      <c r="W15" s="32">
        <v>17</v>
      </c>
      <c r="X15" s="44"/>
      <c r="Y15" s="42" t="s">
        <v>175</v>
      </c>
      <c r="Z15" s="54" t="s">
        <v>31</v>
      </c>
      <c r="AA15" s="32">
        <v>20</v>
      </c>
      <c r="AB15" s="33" t="s">
        <v>176</v>
      </c>
      <c r="AC15" s="63" t="s">
        <v>177</v>
      </c>
      <c r="AD15" s="28"/>
      <c r="AE15" s="28"/>
      <c r="AF15" s="64"/>
      <c r="AG15" s="42" t="s">
        <v>174</v>
      </c>
      <c r="AH15" s="31" t="s">
        <v>51</v>
      </c>
      <c r="AI15" s="32">
        <v>17</v>
      </c>
      <c r="AJ15" s="87"/>
      <c r="AK15" s="30" t="s">
        <v>167</v>
      </c>
      <c r="AL15" s="52" t="s">
        <v>51</v>
      </c>
      <c r="AM15" s="32">
        <v>17</v>
      </c>
      <c r="AN15" s="44" t="s">
        <v>178</v>
      </c>
      <c r="AO15" s="26" t="s">
        <v>169</v>
      </c>
      <c r="AP15" s="27"/>
      <c r="AQ15" s="28"/>
      <c r="AR15" s="51" t="s">
        <v>179</v>
      </c>
      <c r="AS15" s="42" t="s">
        <v>174</v>
      </c>
      <c r="AT15" s="52" t="s">
        <v>164</v>
      </c>
      <c r="AU15" s="32">
        <v>17</v>
      </c>
      <c r="AV15" s="50"/>
    </row>
    <row r="16" spans="1:48" s="20" customFormat="1" ht="41.25" customHeight="1" x14ac:dyDescent="0.4">
      <c r="A16" s="30" t="s">
        <v>180</v>
      </c>
      <c r="B16" s="83" t="s">
        <v>149</v>
      </c>
      <c r="C16" s="32">
        <v>17</v>
      </c>
      <c r="D16" s="35" t="s">
        <v>181</v>
      </c>
      <c r="E16" s="26" t="s">
        <v>182</v>
      </c>
      <c r="F16" s="27"/>
      <c r="G16" s="93"/>
      <c r="H16" s="29"/>
      <c r="I16" s="30" t="s">
        <v>183</v>
      </c>
      <c r="J16" s="68" t="s">
        <v>31</v>
      </c>
      <c r="K16" s="32">
        <v>17</v>
      </c>
      <c r="L16" s="35" t="s">
        <v>184</v>
      </c>
      <c r="M16" s="30" t="s">
        <v>180</v>
      </c>
      <c r="N16" s="31" t="s">
        <v>23</v>
      </c>
      <c r="O16" s="32">
        <v>16</v>
      </c>
      <c r="P16" s="60" t="s">
        <v>185</v>
      </c>
      <c r="Q16" s="26" t="s">
        <v>186</v>
      </c>
      <c r="R16" s="28"/>
      <c r="S16" s="69"/>
      <c r="T16" s="51"/>
      <c r="U16" s="42" t="s">
        <v>187</v>
      </c>
      <c r="V16" s="31" t="s">
        <v>31</v>
      </c>
      <c r="W16" s="32">
        <v>17</v>
      </c>
      <c r="X16" s="44" t="s">
        <v>188</v>
      </c>
      <c r="Y16" s="42" t="s">
        <v>189</v>
      </c>
      <c r="Z16" s="34" t="s">
        <v>190</v>
      </c>
      <c r="AA16" s="32">
        <v>17</v>
      </c>
      <c r="AB16" s="33" t="s">
        <v>191</v>
      </c>
      <c r="AC16" s="47" t="s">
        <v>192</v>
      </c>
      <c r="AD16" s="31" t="s">
        <v>31</v>
      </c>
      <c r="AE16" s="32">
        <v>17</v>
      </c>
      <c r="AF16" s="50" t="s">
        <v>193</v>
      </c>
      <c r="AG16" s="42" t="s">
        <v>187</v>
      </c>
      <c r="AH16" s="31" t="s">
        <v>23</v>
      </c>
      <c r="AI16" s="32">
        <v>17</v>
      </c>
      <c r="AJ16" s="44"/>
      <c r="AK16" s="26" t="s">
        <v>182</v>
      </c>
      <c r="AL16" s="28"/>
      <c r="AM16" s="28"/>
      <c r="AN16" s="51"/>
      <c r="AO16" s="30" t="s">
        <v>183</v>
      </c>
      <c r="AP16" s="52" t="s">
        <v>31</v>
      </c>
      <c r="AQ16" s="32">
        <v>17</v>
      </c>
      <c r="AR16" s="90" t="s">
        <v>194</v>
      </c>
      <c r="AS16" s="42" t="s">
        <v>187</v>
      </c>
      <c r="AT16" s="52" t="s">
        <v>164</v>
      </c>
      <c r="AU16" s="32">
        <v>17</v>
      </c>
      <c r="AV16" s="50" t="s">
        <v>127</v>
      </c>
    </row>
    <row r="17" spans="1:49" s="20" customFormat="1" ht="41.25" customHeight="1" x14ac:dyDescent="0.4">
      <c r="A17" s="30" t="s">
        <v>195</v>
      </c>
      <c r="B17" s="83" t="s">
        <v>149</v>
      </c>
      <c r="C17" s="32">
        <v>17</v>
      </c>
      <c r="D17" s="35" t="s">
        <v>196</v>
      </c>
      <c r="E17" s="26" t="s">
        <v>197</v>
      </c>
      <c r="F17" s="27"/>
      <c r="G17" s="93"/>
      <c r="H17" s="29"/>
      <c r="I17" s="30" t="s">
        <v>198</v>
      </c>
      <c r="J17" s="68" t="s">
        <v>51</v>
      </c>
      <c r="K17" s="32">
        <v>20</v>
      </c>
      <c r="L17" s="35" t="s">
        <v>199</v>
      </c>
      <c r="M17" s="30" t="s">
        <v>195</v>
      </c>
      <c r="N17" s="31" t="s">
        <v>31</v>
      </c>
      <c r="O17" s="32">
        <v>16</v>
      </c>
      <c r="P17" s="60" t="s">
        <v>185</v>
      </c>
      <c r="Q17" s="38" t="s">
        <v>200</v>
      </c>
      <c r="R17" s="39"/>
      <c r="S17" s="40"/>
      <c r="T17" s="41" t="s">
        <v>201</v>
      </c>
      <c r="U17" s="42" t="s">
        <v>202</v>
      </c>
      <c r="V17" s="31" t="s">
        <v>157</v>
      </c>
      <c r="W17" s="32">
        <v>17</v>
      </c>
      <c r="X17" s="44" t="s">
        <v>203</v>
      </c>
      <c r="Y17" s="45" t="s">
        <v>204</v>
      </c>
      <c r="Z17" s="46"/>
      <c r="AA17" s="28"/>
      <c r="AB17" s="29"/>
      <c r="AC17" s="47" t="s">
        <v>205</v>
      </c>
      <c r="AD17" s="31" t="s">
        <v>51</v>
      </c>
      <c r="AE17" s="32">
        <v>17</v>
      </c>
      <c r="AF17" s="50" t="s">
        <v>170</v>
      </c>
      <c r="AG17" s="42" t="s">
        <v>202</v>
      </c>
      <c r="AH17" s="31" t="s">
        <v>23</v>
      </c>
      <c r="AI17" s="32">
        <v>17</v>
      </c>
      <c r="AJ17" s="50" t="s">
        <v>206</v>
      </c>
      <c r="AK17" s="26" t="s">
        <v>197</v>
      </c>
      <c r="AL17" s="28"/>
      <c r="AM17" s="28"/>
      <c r="AN17" s="51"/>
      <c r="AO17" s="30" t="s">
        <v>198</v>
      </c>
      <c r="AP17" s="52" t="s">
        <v>23</v>
      </c>
      <c r="AQ17" s="32">
        <v>17</v>
      </c>
      <c r="AR17" s="44"/>
      <c r="AS17" s="42" t="s">
        <v>202</v>
      </c>
      <c r="AT17" s="52" t="s">
        <v>207</v>
      </c>
      <c r="AU17" s="32">
        <v>7</v>
      </c>
      <c r="AV17" s="71" t="s">
        <v>208</v>
      </c>
    </row>
    <row r="18" spans="1:49" s="20" customFormat="1" ht="41.25" customHeight="1" x14ac:dyDescent="0.4">
      <c r="A18" s="26" t="s">
        <v>209</v>
      </c>
      <c r="B18" s="94"/>
      <c r="C18" s="28"/>
      <c r="D18" s="29" t="s">
        <v>210</v>
      </c>
      <c r="E18" s="30" t="s">
        <v>211</v>
      </c>
      <c r="F18" s="31" t="s">
        <v>31</v>
      </c>
      <c r="G18" s="95">
        <v>17</v>
      </c>
      <c r="H18" s="50" t="s">
        <v>212</v>
      </c>
      <c r="I18" s="30" t="s">
        <v>213</v>
      </c>
      <c r="J18" s="34" t="s">
        <v>214</v>
      </c>
      <c r="K18" s="32">
        <v>17</v>
      </c>
      <c r="L18" s="35" t="s">
        <v>215</v>
      </c>
      <c r="M18" s="26" t="s">
        <v>209</v>
      </c>
      <c r="N18" s="28"/>
      <c r="O18" s="28"/>
      <c r="P18" s="37"/>
      <c r="Q18" s="38" t="s">
        <v>216</v>
      </c>
      <c r="R18" s="39"/>
      <c r="S18" s="40"/>
      <c r="T18" s="41" t="s">
        <v>201</v>
      </c>
      <c r="U18" s="42" t="s">
        <v>217</v>
      </c>
      <c r="V18" s="31" t="s">
        <v>51</v>
      </c>
      <c r="W18" s="32">
        <v>17</v>
      </c>
      <c r="X18" s="44" t="s">
        <v>188</v>
      </c>
      <c r="Y18" s="45" t="s">
        <v>218</v>
      </c>
      <c r="Z18" s="46"/>
      <c r="AA18" s="28"/>
      <c r="AB18" s="29"/>
      <c r="AC18" s="47" t="s">
        <v>219</v>
      </c>
      <c r="AD18" s="31" t="s">
        <v>31</v>
      </c>
      <c r="AE18" s="32">
        <v>17</v>
      </c>
      <c r="AF18" s="50"/>
      <c r="AG18" s="42" t="s">
        <v>217</v>
      </c>
      <c r="AH18" s="31" t="s">
        <v>51</v>
      </c>
      <c r="AI18" s="32">
        <v>17</v>
      </c>
      <c r="AJ18" s="44"/>
      <c r="AK18" s="30" t="s">
        <v>211</v>
      </c>
      <c r="AL18" s="52" t="s">
        <v>23</v>
      </c>
      <c r="AM18" s="32">
        <v>17</v>
      </c>
      <c r="AN18" s="44" t="s">
        <v>220</v>
      </c>
      <c r="AO18" s="30" t="s">
        <v>213</v>
      </c>
      <c r="AP18" s="52" t="s">
        <v>157</v>
      </c>
      <c r="AQ18" s="32">
        <v>20</v>
      </c>
      <c r="AR18" s="44" t="s">
        <v>221</v>
      </c>
      <c r="AS18" s="42" t="s">
        <v>217</v>
      </c>
      <c r="AT18" s="96" t="s">
        <v>37</v>
      </c>
      <c r="AU18" s="97">
        <v>10</v>
      </c>
      <c r="AV18" s="98" t="s">
        <v>420</v>
      </c>
    </row>
    <row r="19" spans="1:49" s="20" customFormat="1" ht="41.25" customHeight="1" x14ac:dyDescent="0.4">
      <c r="A19" s="26" t="s">
        <v>222</v>
      </c>
      <c r="B19" s="94"/>
      <c r="C19" s="28"/>
      <c r="D19" s="29" t="s">
        <v>223</v>
      </c>
      <c r="E19" s="30" t="s">
        <v>224</v>
      </c>
      <c r="F19" s="31" t="s">
        <v>31</v>
      </c>
      <c r="G19" s="32">
        <v>17</v>
      </c>
      <c r="H19" s="50" t="s">
        <v>225</v>
      </c>
      <c r="I19" s="30" t="s">
        <v>226</v>
      </c>
      <c r="J19" s="68" t="s">
        <v>51</v>
      </c>
      <c r="K19" s="32">
        <v>17</v>
      </c>
      <c r="L19" s="35" t="s">
        <v>227</v>
      </c>
      <c r="M19" s="26" t="s">
        <v>222</v>
      </c>
      <c r="N19" s="28"/>
      <c r="O19" s="28"/>
      <c r="P19" s="37"/>
      <c r="Q19" s="38" t="s">
        <v>228</v>
      </c>
      <c r="R19" s="39"/>
      <c r="S19" s="40"/>
      <c r="T19" s="41" t="s">
        <v>201</v>
      </c>
      <c r="U19" s="45" t="s">
        <v>229</v>
      </c>
      <c r="V19" s="28"/>
      <c r="W19" s="28"/>
      <c r="X19" s="51"/>
      <c r="Y19" s="42" t="s">
        <v>230</v>
      </c>
      <c r="Z19" s="54" t="s">
        <v>51</v>
      </c>
      <c r="AA19" s="32">
        <v>20</v>
      </c>
      <c r="AB19" s="33" t="s">
        <v>231</v>
      </c>
      <c r="AC19" s="47" t="s">
        <v>232</v>
      </c>
      <c r="AD19" s="31" t="s">
        <v>31</v>
      </c>
      <c r="AE19" s="32">
        <v>20</v>
      </c>
      <c r="AF19" s="50" t="s">
        <v>233</v>
      </c>
      <c r="AG19" s="45" t="s">
        <v>229</v>
      </c>
      <c r="AH19" s="28"/>
      <c r="AI19" s="28"/>
      <c r="AJ19" s="51"/>
      <c r="AK19" s="30" t="s">
        <v>224</v>
      </c>
      <c r="AL19" s="52" t="s">
        <v>171</v>
      </c>
      <c r="AM19" s="32">
        <v>17</v>
      </c>
      <c r="AN19" s="44" t="s">
        <v>234</v>
      </c>
      <c r="AO19" s="30" t="s">
        <v>226</v>
      </c>
      <c r="AP19" s="52" t="s">
        <v>42</v>
      </c>
      <c r="AQ19" s="32">
        <v>17</v>
      </c>
      <c r="AR19" s="99" t="s">
        <v>235</v>
      </c>
      <c r="AS19" s="45" t="s">
        <v>229</v>
      </c>
      <c r="AT19" s="100"/>
      <c r="AU19" s="101"/>
      <c r="AV19" s="102" t="s">
        <v>236</v>
      </c>
    </row>
    <row r="20" spans="1:49" s="20" customFormat="1" ht="41.25" customHeight="1" x14ac:dyDescent="0.4">
      <c r="A20" s="30" t="s">
        <v>237</v>
      </c>
      <c r="B20" s="83" t="s">
        <v>149</v>
      </c>
      <c r="C20" s="32">
        <v>17</v>
      </c>
      <c r="D20" s="35" t="s">
        <v>238</v>
      </c>
      <c r="E20" s="30" t="s">
        <v>239</v>
      </c>
      <c r="F20" s="49" t="s">
        <v>26</v>
      </c>
      <c r="G20" s="32">
        <v>17</v>
      </c>
      <c r="H20" s="50" t="s">
        <v>240</v>
      </c>
      <c r="I20" s="26" t="s">
        <v>241</v>
      </c>
      <c r="J20" s="46"/>
      <c r="K20" s="69"/>
      <c r="L20" s="29"/>
      <c r="M20" s="26" t="s">
        <v>237</v>
      </c>
      <c r="N20" s="28"/>
      <c r="O20" s="28"/>
      <c r="P20" s="37" t="s">
        <v>242</v>
      </c>
      <c r="Q20" s="38" t="s">
        <v>243</v>
      </c>
      <c r="R20" s="39"/>
      <c r="S20" s="40"/>
      <c r="T20" s="41" t="s">
        <v>201</v>
      </c>
      <c r="U20" s="45" t="s">
        <v>244</v>
      </c>
      <c r="V20" s="28"/>
      <c r="W20" s="28"/>
      <c r="X20" s="51"/>
      <c r="Y20" s="42" t="s">
        <v>245</v>
      </c>
      <c r="Z20" s="54" t="s">
        <v>51</v>
      </c>
      <c r="AA20" s="32">
        <v>17</v>
      </c>
      <c r="AB20" s="33" t="s">
        <v>246</v>
      </c>
      <c r="AC20" s="47" t="s">
        <v>247</v>
      </c>
      <c r="AD20" s="31" t="s">
        <v>171</v>
      </c>
      <c r="AE20" s="32">
        <v>17</v>
      </c>
      <c r="AF20" s="50" t="s">
        <v>248</v>
      </c>
      <c r="AG20" s="45" t="s">
        <v>244</v>
      </c>
      <c r="AH20" s="28"/>
      <c r="AI20" s="28"/>
      <c r="AJ20" s="51"/>
      <c r="AK20" s="30" t="s">
        <v>239</v>
      </c>
      <c r="AL20" s="52" t="s">
        <v>51</v>
      </c>
      <c r="AM20" s="32">
        <v>17</v>
      </c>
      <c r="AN20" s="103" t="s">
        <v>249</v>
      </c>
      <c r="AO20" s="26" t="s">
        <v>241</v>
      </c>
      <c r="AP20" s="28"/>
      <c r="AQ20" s="28"/>
      <c r="AR20" s="51"/>
      <c r="AS20" s="45" t="s">
        <v>244</v>
      </c>
      <c r="AT20" s="104"/>
      <c r="AU20" s="105"/>
      <c r="AV20" s="102"/>
      <c r="AW20" s="21"/>
    </row>
    <row r="21" spans="1:49" s="20" customFormat="1" ht="41.25" customHeight="1" x14ac:dyDescent="0.4">
      <c r="A21" s="30" t="s">
        <v>250</v>
      </c>
      <c r="B21" s="83" t="s">
        <v>149</v>
      </c>
      <c r="C21" s="106">
        <v>17</v>
      </c>
      <c r="D21" s="35" t="s">
        <v>251</v>
      </c>
      <c r="E21" s="30" t="s">
        <v>252</v>
      </c>
      <c r="F21" s="31" t="s">
        <v>51</v>
      </c>
      <c r="G21" s="32">
        <v>20</v>
      </c>
      <c r="H21" s="50" t="s">
        <v>253</v>
      </c>
      <c r="I21" s="26" t="s">
        <v>254</v>
      </c>
      <c r="J21" s="46"/>
      <c r="K21" s="69"/>
      <c r="L21" s="29"/>
      <c r="M21" s="30" t="s">
        <v>250</v>
      </c>
      <c r="N21" s="31" t="s">
        <v>51</v>
      </c>
      <c r="O21" s="32">
        <v>17</v>
      </c>
      <c r="P21" s="60"/>
      <c r="Q21" s="38" t="s">
        <v>255</v>
      </c>
      <c r="R21" s="39"/>
      <c r="S21" s="40"/>
      <c r="T21" s="107"/>
      <c r="U21" s="45" t="s">
        <v>256</v>
      </c>
      <c r="V21" s="27"/>
      <c r="W21" s="28"/>
      <c r="X21" s="51" t="s">
        <v>257</v>
      </c>
      <c r="Y21" s="42" t="s">
        <v>258</v>
      </c>
      <c r="Z21" s="54" t="s">
        <v>51</v>
      </c>
      <c r="AA21" s="32">
        <v>17</v>
      </c>
      <c r="AB21" s="33"/>
      <c r="AC21" s="63" t="s">
        <v>259</v>
      </c>
      <c r="AD21" s="28"/>
      <c r="AE21" s="28"/>
      <c r="AF21" s="65"/>
      <c r="AG21" s="42" t="s">
        <v>256</v>
      </c>
      <c r="AH21" s="31" t="s">
        <v>171</v>
      </c>
      <c r="AI21" s="32">
        <v>17</v>
      </c>
      <c r="AJ21" s="44"/>
      <c r="AK21" s="30" t="s">
        <v>252</v>
      </c>
      <c r="AL21" s="52" t="s">
        <v>31</v>
      </c>
      <c r="AM21" s="32">
        <v>17</v>
      </c>
      <c r="AN21" s="103" t="s">
        <v>260</v>
      </c>
      <c r="AO21" s="26" t="s">
        <v>254</v>
      </c>
      <c r="AP21" s="28"/>
      <c r="AQ21" s="28"/>
      <c r="AR21" s="56"/>
      <c r="AS21" s="108" t="s">
        <v>256</v>
      </c>
      <c r="AT21" s="109"/>
      <c r="AU21" s="110"/>
      <c r="AV21" s="111"/>
    </row>
    <row r="22" spans="1:49" s="20" customFormat="1" ht="41.25" customHeight="1" x14ac:dyDescent="0.4">
      <c r="A22" s="30" t="s">
        <v>261</v>
      </c>
      <c r="B22" s="83" t="s">
        <v>149</v>
      </c>
      <c r="C22" s="32">
        <v>17</v>
      </c>
      <c r="D22" s="35" t="s">
        <v>262</v>
      </c>
      <c r="E22" s="30" t="s">
        <v>263</v>
      </c>
      <c r="F22" s="31" t="s">
        <v>51</v>
      </c>
      <c r="G22" s="32">
        <v>17</v>
      </c>
      <c r="H22" s="50" t="s">
        <v>264</v>
      </c>
      <c r="I22" s="30" t="s">
        <v>265</v>
      </c>
      <c r="J22" s="68" t="s">
        <v>31</v>
      </c>
      <c r="K22" s="32">
        <v>17</v>
      </c>
      <c r="L22" s="35" t="s">
        <v>266</v>
      </c>
      <c r="M22" s="30" t="s">
        <v>261</v>
      </c>
      <c r="N22" s="31" t="s">
        <v>31</v>
      </c>
      <c r="O22" s="32">
        <v>17</v>
      </c>
      <c r="P22" s="60" t="s">
        <v>267</v>
      </c>
      <c r="Q22" s="26" t="s">
        <v>268</v>
      </c>
      <c r="R22" s="28"/>
      <c r="S22" s="69"/>
      <c r="T22" s="51"/>
      <c r="U22" s="42" t="s">
        <v>269</v>
      </c>
      <c r="V22" s="31" t="s">
        <v>51</v>
      </c>
      <c r="W22" s="32">
        <v>17</v>
      </c>
      <c r="X22" s="44" t="s">
        <v>188</v>
      </c>
      <c r="Y22" s="42" t="s">
        <v>270</v>
      </c>
      <c r="Z22" s="68" t="s">
        <v>271</v>
      </c>
      <c r="AA22" s="32">
        <v>17</v>
      </c>
      <c r="AB22" s="33" t="s">
        <v>272</v>
      </c>
      <c r="AC22" s="63" t="s">
        <v>273</v>
      </c>
      <c r="AD22" s="28"/>
      <c r="AE22" s="28"/>
      <c r="AF22" s="51"/>
      <c r="AG22" s="42" t="s">
        <v>269</v>
      </c>
      <c r="AH22" s="31" t="s">
        <v>51</v>
      </c>
      <c r="AI22" s="32">
        <v>17</v>
      </c>
      <c r="AJ22" s="44"/>
      <c r="AK22" s="30" t="s">
        <v>263</v>
      </c>
      <c r="AL22" s="52" t="s">
        <v>31</v>
      </c>
      <c r="AM22" s="32">
        <v>17</v>
      </c>
      <c r="AN22" s="103" t="s">
        <v>274</v>
      </c>
      <c r="AO22" s="30" t="s">
        <v>265</v>
      </c>
      <c r="AP22" s="52" t="s">
        <v>51</v>
      </c>
      <c r="AQ22" s="32">
        <v>17</v>
      </c>
      <c r="AR22" s="99" t="s">
        <v>275</v>
      </c>
      <c r="AS22" s="112" t="s">
        <v>269</v>
      </c>
      <c r="AT22" s="113"/>
      <c r="AU22" s="114"/>
      <c r="AV22" s="115"/>
    </row>
    <row r="23" spans="1:49" s="20" customFormat="1" ht="41.25" customHeight="1" x14ac:dyDescent="0.4">
      <c r="A23" s="30" t="s">
        <v>276</v>
      </c>
      <c r="B23" s="83" t="s">
        <v>149</v>
      </c>
      <c r="C23" s="32">
        <v>20</v>
      </c>
      <c r="D23" s="35" t="s">
        <v>277</v>
      </c>
      <c r="E23" s="26" t="s">
        <v>278</v>
      </c>
      <c r="F23" s="27"/>
      <c r="G23" s="27"/>
      <c r="H23" s="51"/>
      <c r="I23" s="30" t="s">
        <v>279</v>
      </c>
      <c r="J23" s="68" t="s">
        <v>31</v>
      </c>
      <c r="K23" s="32">
        <v>20</v>
      </c>
      <c r="L23" s="35" t="s">
        <v>280</v>
      </c>
      <c r="M23" s="30" t="s">
        <v>276</v>
      </c>
      <c r="N23" s="83" t="s">
        <v>281</v>
      </c>
      <c r="O23" s="32">
        <v>20</v>
      </c>
      <c r="P23" s="60" t="s">
        <v>282</v>
      </c>
      <c r="Q23" s="26" t="s">
        <v>283</v>
      </c>
      <c r="R23" s="28"/>
      <c r="S23" s="69"/>
      <c r="T23" s="65"/>
      <c r="U23" s="42" t="s">
        <v>284</v>
      </c>
      <c r="V23" s="31" t="s">
        <v>51</v>
      </c>
      <c r="W23" s="32">
        <v>17</v>
      </c>
      <c r="X23" s="44" t="s">
        <v>285</v>
      </c>
      <c r="Y23" s="42" t="s">
        <v>286</v>
      </c>
      <c r="Z23" s="54" t="s">
        <v>51</v>
      </c>
      <c r="AA23" s="32">
        <v>17</v>
      </c>
      <c r="AB23" s="33"/>
      <c r="AC23" s="47" t="s">
        <v>287</v>
      </c>
      <c r="AD23" s="31" t="s">
        <v>51</v>
      </c>
      <c r="AE23" s="32">
        <v>16</v>
      </c>
      <c r="AF23" s="50" t="s">
        <v>288</v>
      </c>
      <c r="AG23" s="42" t="s">
        <v>284</v>
      </c>
      <c r="AH23" s="31" t="s">
        <v>51</v>
      </c>
      <c r="AI23" s="32">
        <v>17</v>
      </c>
      <c r="AJ23" s="44" t="s">
        <v>114</v>
      </c>
      <c r="AK23" s="26" t="s">
        <v>278</v>
      </c>
      <c r="AL23" s="28"/>
      <c r="AM23" s="28"/>
      <c r="AN23" s="51"/>
      <c r="AO23" s="30" t="s">
        <v>279</v>
      </c>
      <c r="AP23" s="52" t="s">
        <v>51</v>
      </c>
      <c r="AQ23" s="32">
        <v>13</v>
      </c>
      <c r="AR23" s="44" t="s">
        <v>289</v>
      </c>
      <c r="AS23" s="45" t="s">
        <v>284</v>
      </c>
      <c r="AT23" s="27"/>
      <c r="AU23" s="28"/>
      <c r="AV23" s="116" t="s">
        <v>290</v>
      </c>
    </row>
    <row r="24" spans="1:49" s="20" customFormat="1" ht="41.25" customHeight="1" x14ac:dyDescent="0.4">
      <c r="A24" s="30" t="s">
        <v>291</v>
      </c>
      <c r="B24" s="83" t="s">
        <v>149</v>
      </c>
      <c r="C24" s="32">
        <v>17</v>
      </c>
      <c r="D24" s="73" t="s">
        <v>292</v>
      </c>
      <c r="E24" s="26" t="s">
        <v>293</v>
      </c>
      <c r="F24" s="27"/>
      <c r="G24" s="27"/>
      <c r="H24" s="51"/>
      <c r="I24" s="30" t="s">
        <v>294</v>
      </c>
      <c r="J24" s="68" t="s">
        <v>31</v>
      </c>
      <c r="K24" s="32">
        <v>13</v>
      </c>
      <c r="L24" s="73" t="s">
        <v>295</v>
      </c>
      <c r="M24" s="30" t="s">
        <v>291</v>
      </c>
      <c r="N24" s="31" t="s">
        <v>51</v>
      </c>
      <c r="O24" s="32">
        <v>17</v>
      </c>
      <c r="P24" s="60"/>
      <c r="Q24" s="38" t="s">
        <v>296</v>
      </c>
      <c r="R24" s="39"/>
      <c r="S24" s="39"/>
      <c r="T24" s="115"/>
      <c r="U24" s="42" t="s">
        <v>297</v>
      </c>
      <c r="V24" s="31" t="s">
        <v>23</v>
      </c>
      <c r="W24" s="32">
        <v>20</v>
      </c>
      <c r="X24" s="44" t="s">
        <v>298</v>
      </c>
      <c r="Y24" s="45" t="s">
        <v>299</v>
      </c>
      <c r="Z24" s="46"/>
      <c r="AA24" s="28"/>
      <c r="AB24" s="29"/>
      <c r="AC24" s="47" t="s">
        <v>300</v>
      </c>
      <c r="AD24" s="31" t="s">
        <v>23</v>
      </c>
      <c r="AE24" s="32">
        <v>16</v>
      </c>
      <c r="AF24" s="50" t="s">
        <v>288</v>
      </c>
      <c r="AG24" s="42" t="s">
        <v>297</v>
      </c>
      <c r="AH24" s="31" t="s">
        <v>51</v>
      </c>
      <c r="AI24" s="32">
        <v>17</v>
      </c>
      <c r="AJ24" s="44"/>
      <c r="AK24" s="26" t="s">
        <v>293</v>
      </c>
      <c r="AL24" s="28"/>
      <c r="AM24" s="28"/>
      <c r="AN24" s="51"/>
      <c r="AO24" s="30" t="s">
        <v>294</v>
      </c>
      <c r="AP24" s="52" t="s">
        <v>51</v>
      </c>
      <c r="AQ24" s="32">
        <v>13</v>
      </c>
      <c r="AR24" s="44" t="s">
        <v>301</v>
      </c>
      <c r="AS24" s="117" t="s">
        <v>297</v>
      </c>
      <c r="AT24" s="57"/>
      <c r="AU24" s="39"/>
      <c r="AV24" s="115"/>
    </row>
    <row r="25" spans="1:49" s="20" customFormat="1" ht="41.25" customHeight="1" x14ac:dyDescent="0.4">
      <c r="A25" s="30" t="s">
        <v>302</v>
      </c>
      <c r="B25" s="31" t="s">
        <v>37</v>
      </c>
      <c r="C25" s="32">
        <v>7</v>
      </c>
      <c r="D25" s="118" t="s">
        <v>303</v>
      </c>
      <c r="E25" s="30" t="s">
        <v>304</v>
      </c>
      <c r="F25" s="31" t="s">
        <v>51</v>
      </c>
      <c r="G25" s="32">
        <v>17</v>
      </c>
      <c r="H25" s="50"/>
      <c r="I25" s="30" t="s">
        <v>305</v>
      </c>
      <c r="J25" s="68" t="s">
        <v>51</v>
      </c>
      <c r="K25" s="32">
        <v>17</v>
      </c>
      <c r="L25" s="35" t="s">
        <v>306</v>
      </c>
      <c r="M25" s="26" t="s">
        <v>302</v>
      </c>
      <c r="N25" s="28"/>
      <c r="O25" s="28"/>
      <c r="P25" s="37"/>
      <c r="Q25" s="30" t="s">
        <v>307</v>
      </c>
      <c r="R25" s="52" t="s">
        <v>102</v>
      </c>
      <c r="S25" s="32">
        <v>10</v>
      </c>
      <c r="T25" s="44" t="s">
        <v>308</v>
      </c>
      <c r="U25" s="42" t="s">
        <v>309</v>
      </c>
      <c r="V25" s="52" t="s">
        <v>310</v>
      </c>
      <c r="W25" s="32">
        <v>10</v>
      </c>
      <c r="X25" s="44" t="s">
        <v>311</v>
      </c>
      <c r="Y25" s="45" t="s">
        <v>312</v>
      </c>
      <c r="Z25" s="46"/>
      <c r="AA25" s="28"/>
      <c r="AB25" s="119"/>
      <c r="AC25" s="47" t="s">
        <v>313</v>
      </c>
      <c r="AD25" s="31" t="s">
        <v>51</v>
      </c>
      <c r="AE25" s="32">
        <v>10</v>
      </c>
      <c r="AF25" s="50" t="s">
        <v>314</v>
      </c>
      <c r="AG25" s="42" t="s">
        <v>309</v>
      </c>
      <c r="AH25" s="52" t="s">
        <v>310</v>
      </c>
      <c r="AI25" s="32">
        <v>10</v>
      </c>
      <c r="AJ25" s="44" t="s">
        <v>315</v>
      </c>
      <c r="AK25" s="30" t="s">
        <v>304</v>
      </c>
      <c r="AL25" s="52" t="s">
        <v>31</v>
      </c>
      <c r="AM25" s="32">
        <v>17</v>
      </c>
      <c r="AN25" s="90"/>
      <c r="AO25" s="30" t="s">
        <v>305</v>
      </c>
      <c r="AP25" s="52" t="s">
        <v>51</v>
      </c>
      <c r="AQ25" s="32">
        <v>17</v>
      </c>
      <c r="AR25" s="44"/>
      <c r="AS25" s="117" t="s">
        <v>309</v>
      </c>
      <c r="AT25" s="57"/>
      <c r="AU25" s="39"/>
      <c r="AV25" s="41"/>
    </row>
    <row r="26" spans="1:49" s="20" customFormat="1" ht="41.25" customHeight="1" x14ac:dyDescent="0.4">
      <c r="A26" s="26" t="s">
        <v>316</v>
      </c>
      <c r="B26" s="27"/>
      <c r="C26" s="28"/>
      <c r="D26" s="29"/>
      <c r="E26" s="30" t="s">
        <v>317</v>
      </c>
      <c r="F26" s="31" t="s">
        <v>51</v>
      </c>
      <c r="G26" s="32">
        <v>17</v>
      </c>
      <c r="H26" s="50"/>
      <c r="I26" s="30" t="s">
        <v>318</v>
      </c>
      <c r="J26" s="68" t="s">
        <v>31</v>
      </c>
      <c r="K26" s="32">
        <v>17</v>
      </c>
      <c r="L26" s="35" t="s">
        <v>319</v>
      </c>
      <c r="M26" s="26" t="s">
        <v>316</v>
      </c>
      <c r="N26" s="28"/>
      <c r="O26" s="28"/>
      <c r="P26" s="37"/>
      <c r="Q26" s="30" t="s">
        <v>320</v>
      </c>
      <c r="R26" s="52" t="s">
        <v>42</v>
      </c>
      <c r="S26" s="32">
        <v>13</v>
      </c>
      <c r="T26" s="99" t="s">
        <v>321</v>
      </c>
      <c r="U26" s="26" t="s">
        <v>322</v>
      </c>
      <c r="V26" s="27"/>
      <c r="W26" s="28"/>
      <c r="X26" s="51" t="s">
        <v>323</v>
      </c>
      <c r="Y26" s="30" t="s">
        <v>324</v>
      </c>
      <c r="Z26" s="54" t="s">
        <v>31</v>
      </c>
      <c r="AA26" s="84">
        <v>17</v>
      </c>
      <c r="AB26" s="120"/>
      <c r="AC26" s="63" t="s">
        <v>325</v>
      </c>
      <c r="AD26" s="27"/>
      <c r="AE26" s="28"/>
      <c r="AF26" s="51" t="s">
        <v>326</v>
      </c>
      <c r="AG26" s="26" t="s">
        <v>322</v>
      </c>
      <c r="AH26" s="28"/>
      <c r="AI26" s="28"/>
      <c r="AJ26" s="51" t="s">
        <v>327</v>
      </c>
      <c r="AK26" s="30" t="s">
        <v>317</v>
      </c>
      <c r="AL26" s="52" t="s">
        <v>51</v>
      </c>
      <c r="AM26" s="32">
        <v>17</v>
      </c>
      <c r="AN26" s="44"/>
      <c r="AO26" s="26" t="s">
        <v>318</v>
      </c>
      <c r="AP26" s="27"/>
      <c r="AQ26" s="28"/>
      <c r="AR26" s="51" t="s">
        <v>328</v>
      </c>
      <c r="AS26" s="26" t="s">
        <v>322</v>
      </c>
      <c r="AT26" s="27"/>
      <c r="AU26" s="28"/>
      <c r="AV26" s="51"/>
    </row>
    <row r="27" spans="1:49" s="20" customFormat="1" ht="41.25" customHeight="1" x14ac:dyDescent="0.4">
      <c r="A27" s="26" t="s">
        <v>329</v>
      </c>
      <c r="B27" s="27"/>
      <c r="C27" s="28"/>
      <c r="D27" s="29" t="s">
        <v>330</v>
      </c>
      <c r="E27" s="30" t="s">
        <v>331</v>
      </c>
      <c r="F27" s="31" t="s">
        <v>51</v>
      </c>
      <c r="G27" s="32">
        <v>17</v>
      </c>
      <c r="H27" s="50" t="s">
        <v>332</v>
      </c>
      <c r="I27" s="26" t="s">
        <v>333</v>
      </c>
      <c r="J27" s="46"/>
      <c r="K27" s="28"/>
      <c r="L27" s="29"/>
      <c r="M27" s="121" t="s">
        <v>329</v>
      </c>
      <c r="N27" s="122" t="s">
        <v>23</v>
      </c>
      <c r="O27" s="32">
        <v>17</v>
      </c>
      <c r="P27" s="123"/>
      <c r="Q27" s="30" t="s">
        <v>334</v>
      </c>
      <c r="R27" s="52" t="s">
        <v>31</v>
      </c>
      <c r="S27" s="32">
        <v>17</v>
      </c>
      <c r="T27" s="44" t="s">
        <v>335</v>
      </c>
      <c r="U27" s="45" t="s">
        <v>336</v>
      </c>
      <c r="V27" s="28"/>
      <c r="W27" s="28"/>
      <c r="X27" s="51"/>
      <c r="Y27" s="42" t="s">
        <v>337</v>
      </c>
      <c r="Z27" s="54" t="s">
        <v>31</v>
      </c>
      <c r="AA27" s="32">
        <v>17</v>
      </c>
      <c r="AB27" s="124"/>
      <c r="AC27" s="47" t="s">
        <v>338</v>
      </c>
      <c r="AD27" s="31" t="s">
        <v>31</v>
      </c>
      <c r="AE27" s="32">
        <v>17</v>
      </c>
      <c r="AF27" s="50"/>
      <c r="AG27" s="45" t="s">
        <v>336</v>
      </c>
      <c r="AH27" s="28"/>
      <c r="AI27" s="125"/>
      <c r="AJ27" s="51"/>
      <c r="AK27" s="30" t="s">
        <v>331</v>
      </c>
      <c r="AL27" s="52" t="s">
        <v>23</v>
      </c>
      <c r="AM27" s="32">
        <v>17</v>
      </c>
      <c r="AN27" s="44"/>
      <c r="AO27" s="26" t="s">
        <v>333</v>
      </c>
      <c r="AP27" s="28"/>
      <c r="AQ27" s="28"/>
      <c r="AR27" s="51"/>
      <c r="AS27" s="45" t="s">
        <v>336</v>
      </c>
      <c r="AT27" s="27"/>
      <c r="AU27" s="28"/>
      <c r="AV27" s="51"/>
    </row>
    <row r="28" spans="1:49" s="20" customFormat="1" ht="41.25" customHeight="1" x14ac:dyDescent="0.4">
      <c r="A28" s="30" t="s">
        <v>339</v>
      </c>
      <c r="B28" s="31" t="s">
        <v>31</v>
      </c>
      <c r="C28" s="32">
        <v>20</v>
      </c>
      <c r="D28" s="33" t="s">
        <v>340</v>
      </c>
      <c r="E28" s="30" t="s">
        <v>341</v>
      </c>
      <c r="F28" s="31" t="s">
        <v>23</v>
      </c>
      <c r="G28" s="32">
        <v>20</v>
      </c>
      <c r="H28" s="35" t="s">
        <v>342</v>
      </c>
      <c r="I28" s="26" t="s">
        <v>343</v>
      </c>
      <c r="J28" s="46"/>
      <c r="K28" s="28"/>
      <c r="L28" s="126"/>
      <c r="M28" s="121" t="s">
        <v>339</v>
      </c>
      <c r="N28" s="52" t="s">
        <v>102</v>
      </c>
      <c r="O28" s="127">
        <v>10</v>
      </c>
      <c r="P28" s="128" t="s">
        <v>344</v>
      </c>
      <c r="Q28" s="30" t="s">
        <v>345</v>
      </c>
      <c r="R28" s="52" t="s">
        <v>23</v>
      </c>
      <c r="S28" s="32">
        <v>17</v>
      </c>
      <c r="T28" s="44" t="s">
        <v>346</v>
      </c>
      <c r="U28" s="30" t="s">
        <v>347</v>
      </c>
      <c r="V28" s="31" t="s">
        <v>31</v>
      </c>
      <c r="W28" s="32">
        <v>20</v>
      </c>
      <c r="X28" s="44" t="s">
        <v>348</v>
      </c>
      <c r="Y28" s="30" t="s">
        <v>349</v>
      </c>
      <c r="Z28" s="54" t="s">
        <v>31</v>
      </c>
      <c r="AA28" s="32">
        <v>17</v>
      </c>
      <c r="AB28" s="124" t="s">
        <v>350</v>
      </c>
      <c r="AC28" s="63" t="s">
        <v>351</v>
      </c>
      <c r="AD28" s="28"/>
      <c r="AE28" s="28"/>
      <c r="AF28" s="64"/>
      <c r="AG28" s="38" t="s">
        <v>347</v>
      </c>
      <c r="AH28" s="57"/>
      <c r="AI28" s="39"/>
      <c r="AJ28" s="41"/>
      <c r="AK28" s="30" t="s">
        <v>341</v>
      </c>
      <c r="AL28" s="52" t="s">
        <v>23</v>
      </c>
      <c r="AM28" s="32">
        <v>17</v>
      </c>
      <c r="AN28" s="44" t="s">
        <v>352</v>
      </c>
      <c r="AO28" s="26" t="s">
        <v>343</v>
      </c>
      <c r="AP28" s="28"/>
      <c r="AQ28" s="28"/>
      <c r="AR28" s="51"/>
      <c r="AS28" s="38" t="s">
        <v>347</v>
      </c>
      <c r="AT28" s="57"/>
      <c r="AU28" s="39"/>
      <c r="AV28" s="41"/>
    </row>
    <row r="29" spans="1:49" s="20" customFormat="1" ht="41.25" customHeight="1" x14ac:dyDescent="0.4">
      <c r="A29" s="30" t="s">
        <v>353</v>
      </c>
      <c r="B29" s="31" t="s">
        <v>23</v>
      </c>
      <c r="C29" s="32">
        <v>17</v>
      </c>
      <c r="D29" s="33" t="s">
        <v>354</v>
      </c>
      <c r="E29" s="30" t="s">
        <v>355</v>
      </c>
      <c r="F29" s="31" t="s">
        <v>31</v>
      </c>
      <c r="G29" s="32">
        <v>17</v>
      </c>
      <c r="H29" s="35" t="s">
        <v>356</v>
      </c>
      <c r="I29" s="30" t="s">
        <v>357</v>
      </c>
      <c r="J29" s="68" t="s">
        <v>31</v>
      </c>
      <c r="K29" s="32">
        <v>17</v>
      </c>
      <c r="L29" s="35"/>
      <c r="M29" s="38" t="s">
        <v>353</v>
      </c>
      <c r="N29" s="129"/>
      <c r="O29" s="39"/>
      <c r="P29" s="130" t="s">
        <v>358</v>
      </c>
      <c r="Q29" s="26" t="s">
        <v>359</v>
      </c>
      <c r="R29" s="28"/>
      <c r="S29" s="28"/>
      <c r="T29" s="51"/>
      <c r="U29" s="42" t="s">
        <v>360</v>
      </c>
      <c r="V29" s="31" t="s">
        <v>31</v>
      </c>
      <c r="W29" s="32">
        <v>17</v>
      </c>
      <c r="X29" s="44"/>
      <c r="Y29" s="42" t="s">
        <v>361</v>
      </c>
      <c r="Z29" s="54" t="s">
        <v>31</v>
      </c>
      <c r="AA29" s="32">
        <v>17</v>
      </c>
      <c r="AB29" s="33"/>
      <c r="AC29" s="63" t="s">
        <v>362</v>
      </c>
      <c r="AD29" s="28"/>
      <c r="AE29" s="28"/>
      <c r="AF29" s="64"/>
      <c r="AG29" s="117" t="s">
        <v>360</v>
      </c>
      <c r="AH29" s="57"/>
      <c r="AI29" s="39"/>
      <c r="AJ29" s="41"/>
      <c r="AK29" s="30" t="s">
        <v>355</v>
      </c>
      <c r="AL29" s="52" t="s">
        <v>31</v>
      </c>
      <c r="AM29" s="32">
        <v>17</v>
      </c>
      <c r="AN29" s="90"/>
      <c r="AO29" s="30" t="s">
        <v>357</v>
      </c>
      <c r="AP29" s="52" t="s">
        <v>31</v>
      </c>
      <c r="AQ29" s="32">
        <v>13</v>
      </c>
      <c r="AR29" s="44" t="s">
        <v>363</v>
      </c>
      <c r="AS29" s="117" t="s">
        <v>360</v>
      </c>
      <c r="AT29" s="57"/>
      <c r="AU29" s="39"/>
      <c r="AV29" s="41" t="s">
        <v>87</v>
      </c>
    </row>
    <row r="30" spans="1:49" s="20" customFormat="1" ht="41.25" customHeight="1" x14ac:dyDescent="0.4">
      <c r="A30" s="30" t="s">
        <v>364</v>
      </c>
      <c r="B30" s="31" t="s">
        <v>31</v>
      </c>
      <c r="C30" s="32">
        <v>17</v>
      </c>
      <c r="D30" s="33" t="s">
        <v>365</v>
      </c>
      <c r="E30" s="26" t="s">
        <v>366</v>
      </c>
      <c r="F30" s="27"/>
      <c r="G30" s="28"/>
      <c r="H30" s="29"/>
      <c r="I30" s="30" t="s">
        <v>367</v>
      </c>
      <c r="J30" s="68" t="s">
        <v>31</v>
      </c>
      <c r="K30" s="32">
        <v>17</v>
      </c>
      <c r="L30" s="35" t="s">
        <v>368</v>
      </c>
      <c r="M30" s="38" t="s">
        <v>364</v>
      </c>
      <c r="N30" s="129"/>
      <c r="O30" s="39"/>
      <c r="P30" s="130"/>
      <c r="Q30" s="26" t="s">
        <v>369</v>
      </c>
      <c r="R30" s="28"/>
      <c r="S30" s="28"/>
      <c r="T30" s="51"/>
      <c r="U30" s="42" t="s">
        <v>370</v>
      </c>
      <c r="V30" s="31" t="s">
        <v>31</v>
      </c>
      <c r="W30" s="32">
        <v>17</v>
      </c>
      <c r="X30" s="44" t="s">
        <v>371</v>
      </c>
      <c r="Y30" s="42" t="s">
        <v>372</v>
      </c>
      <c r="Z30" s="54" t="s">
        <v>31</v>
      </c>
      <c r="AA30" s="32">
        <v>17</v>
      </c>
      <c r="AB30" s="33"/>
      <c r="AC30" s="47" t="s">
        <v>373</v>
      </c>
      <c r="AD30" s="31" t="s">
        <v>31</v>
      </c>
      <c r="AE30" s="32">
        <v>17</v>
      </c>
      <c r="AF30" s="48"/>
      <c r="AG30" s="117" t="s">
        <v>370</v>
      </c>
      <c r="AH30" s="57"/>
      <c r="AI30" s="39"/>
      <c r="AJ30" s="41"/>
      <c r="AK30" s="26" t="s">
        <v>366</v>
      </c>
      <c r="AL30" s="28"/>
      <c r="AM30" s="28"/>
      <c r="AN30" s="51"/>
      <c r="AO30" s="30" t="s">
        <v>367</v>
      </c>
      <c r="AP30" s="52" t="s">
        <v>23</v>
      </c>
      <c r="AQ30" s="32">
        <v>13</v>
      </c>
      <c r="AR30" s="44" t="s">
        <v>374</v>
      </c>
      <c r="AS30" s="117" t="s">
        <v>370</v>
      </c>
      <c r="AT30" s="57"/>
      <c r="AU30" s="39"/>
      <c r="AV30" s="41"/>
    </row>
    <row r="31" spans="1:49" s="20" customFormat="1" ht="41.25" customHeight="1" x14ac:dyDescent="0.4">
      <c r="A31" s="30" t="s">
        <v>375</v>
      </c>
      <c r="B31" s="31" t="s">
        <v>31</v>
      </c>
      <c r="C31" s="32">
        <v>17</v>
      </c>
      <c r="D31" s="33" t="s">
        <v>376</v>
      </c>
      <c r="E31" s="26" t="s">
        <v>377</v>
      </c>
      <c r="F31" s="27"/>
      <c r="G31" s="28"/>
      <c r="H31" s="29"/>
      <c r="I31" s="30" t="s">
        <v>378</v>
      </c>
      <c r="J31" s="34" t="s">
        <v>379</v>
      </c>
      <c r="K31" s="32">
        <v>17</v>
      </c>
      <c r="L31" s="131" t="s">
        <v>380</v>
      </c>
      <c r="M31" s="38" t="s">
        <v>375</v>
      </c>
      <c r="N31" s="129"/>
      <c r="O31" s="39"/>
      <c r="P31" s="130"/>
      <c r="Q31" s="30" t="s">
        <v>381</v>
      </c>
      <c r="R31" s="52" t="s">
        <v>31</v>
      </c>
      <c r="S31" s="32">
        <v>17</v>
      </c>
      <c r="T31" s="44" t="s">
        <v>382</v>
      </c>
      <c r="U31" s="42" t="s">
        <v>383</v>
      </c>
      <c r="V31" s="31" t="s">
        <v>31</v>
      </c>
      <c r="W31" s="32">
        <v>17</v>
      </c>
      <c r="X31" s="44"/>
      <c r="Y31" s="45" t="s">
        <v>384</v>
      </c>
      <c r="Z31" s="46"/>
      <c r="AA31" s="28"/>
      <c r="AB31" s="29"/>
      <c r="AC31" s="47" t="s">
        <v>385</v>
      </c>
      <c r="AD31" s="31" t="s">
        <v>31</v>
      </c>
      <c r="AE31" s="32">
        <v>17</v>
      </c>
      <c r="AF31" s="48" t="s">
        <v>386</v>
      </c>
      <c r="AG31" s="117" t="s">
        <v>383</v>
      </c>
      <c r="AH31" s="57"/>
      <c r="AI31" s="39"/>
      <c r="AJ31" s="41"/>
      <c r="AK31" s="26" t="s">
        <v>377</v>
      </c>
      <c r="AL31" s="28"/>
      <c r="AM31" s="28"/>
      <c r="AN31" s="65"/>
      <c r="AO31" s="30" t="s">
        <v>378</v>
      </c>
      <c r="AP31" s="52" t="s">
        <v>31</v>
      </c>
      <c r="AQ31" s="32">
        <v>17</v>
      </c>
      <c r="AR31" s="50"/>
      <c r="AS31" s="117" t="s">
        <v>383</v>
      </c>
      <c r="AT31" s="57"/>
      <c r="AU31" s="39"/>
      <c r="AV31" s="41"/>
    </row>
    <row r="32" spans="1:49" s="20" customFormat="1" ht="41.25" customHeight="1" x14ac:dyDescent="0.4">
      <c r="A32" s="26" t="s">
        <v>387</v>
      </c>
      <c r="B32" s="27"/>
      <c r="C32" s="28"/>
      <c r="D32" s="29" t="s">
        <v>388</v>
      </c>
      <c r="E32" s="30" t="s">
        <v>389</v>
      </c>
      <c r="F32" s="31" t="s">
        <v>31</v>
      </c>
      <c r="G32" s="32">
        <v>17</v>
      </c>
      <c r="H32" s="35" t="s">
        <v>390</v>
      </c>
      <c r="I32" s="30" t="s">
        <v>391</v>
      </c>
      <c r="J32" s="66" t="s">
        <v>271</v>
      </c>
      <c r="K32" s="32">
        <v>20</v>
      </c>
      <c r="L32" s="33" t="s">
        <v>392</v>
      </c>
      <c r="M32" s="26" t="s">
        <v>387</v>
      </c>
      <c r="N32" s="105"/>
      <c r="O32" s="28"/>
      <c r="P32" s="37"/>
      <c r="Q32" s="30" t="s">
        <v>393</v>
      </c>
      <c r="R32" s="52" t="s">
        <v>31</v>
      </c>
      <c r="S32" s="32">
        <v>17</v>
      </c>
      <c r="T32" s="44" t="s">
        <v>394</v>
      </c>
      <c r="U32" s="30" t="s">
        <v>395</v>
      </c>
      <c r="V32" s="31" t="s">
        <v>31</v>
      </c>
      <c r="W32" s="32">
        <v>17</v>
      </c>
      <c r="X32" s="44"/>
      <c r="Y32" s="26" t="s">
        <v>396</v>
      </c>
      <c r="Z32" s="46"/>
      <c r="AA32" s="28"/>
      <c r="AB32" s="29"/>
      <c r="AC32" s="30" t="s">
        <v>397</v>
      </c>
      <c r="AD32" s="31" t="s">
        <v>31</v>
      </c>
      <c r="AE32" s="32">
        <v>17</v>
      </c>
      <c r="AF32" s="48" t="s">
        <v>398</v>
      </c>
      <c r="AG32" s="26" t="s">
        <v>395</v>
      </c>
      <c r="AH32" s="27"/>
      <c r="AI32" s="28"/>
      <c r="AJ32" s="51" t="s">
        <v>53</v>
      </c>
      <c r="AK32" s="30" t="s">
        <v>389</v>
      </c>
      <c r="AL32" s="52" t="s">
        <v>31</v>
      </c>
      <c r="AM32" s="32">
        <v>17</v>
      </c>
      <c r="AN32" s="50"/>
      <c r="AO32" s="30" t="s">
        <v>391</v>
      </c>
      <c r="AP32" s="52" t="s">
        <v>31</v>
      </c>
      <c r="AQ32" s="132">
        <v>17</v>
      </c>
      <c r="AR32" s="44"/>
      <c r="AS32" s="38" t="s">
        <v>395</v>
      </c>
      <c r="AT32" s="57"/>
      <c r="AU32" s="39"/>
      <c r="AV32" s="41"/>
    </row>
    <row r="33" spans="1:49" s="20" customFormat="1" ht="41.25" customHeight="1" x14ac:dyDescent="0.4">
      <c r="A33" s="26" t="s">
        <v>399</v>
      </c>
      <c r="B33" s="27"/>
      <c r="C33" s="28"/>
      <c r="D33" s="29"/>
      <c r="E33" s="30" t="s">
        <v>400</v>
      </c>
      <c r="F33" s="31" t="s">
        <v>31</v>
      </c>
      <c r="G33" s="32">
        <v>17</v>
      </c>
      <c r="H33" s="50"/>
      <c r="I33" s="30" t="s">
        <v>401</v>
      </c>
      <c r="J33" s="66" t="s">
        <v>271</v>
      </c>
      <c r="K33" s="32">
        <v>20</v>
      </c>
      <c r="L33" s="33" t="s">
        <v>392</v>
      </c>
      <c r="M33" s="26" t="s">
        <v>399</v>
      </c>
      <c r="N33" s="105"/>
      <c r="O33" s="28"/>
      <c r="P33" s="64"/>
      <c r="Q33" s="30" t="s">
        <v>402</v>
      </c>
      <c r="R33" s="52" t="s">
        <v>31</v>
      </c>
      <c r="S33" s="32">
        <v>17</v>
      </c>
      <c r="T33" s="78" t="s">
        <v>403</v>
      </c>
      <c r="U33" s="26" t="s">
        <v>404</v>
      </c>
      <c r="V33" s="28"/>
      <c r="W33" s="28"/>
      <c r="X33" s="29"/>
      <c r="Y33" s="30" t="s">
        <v>405</v>
      </c>
      <c r="Z33" s="54" t="s">
        <v>31</v>
      </c>
      <c r="AA33" s="32">
        <v>17</v>
      </c>
      <c r="AB33" s="133"/>
      <c r="AC33" s="30" t="s">
        <v>406</v>
      </c>
      <c r="AD33" s="134" t="s">
        <v>407</v>
      </c>
      <c r="AE33" s="32">
        <v>17</v>
      </c>
      <c r="AF33" s="48" t="s">
        <v>408</v>
      </c>
      <c r="AG33" s="26" t="s">
        <v>404</v>
      </c>
      <c r="AH33" s="27"/>
      <c r="AI33" s="28"/>
      <c r="AJ33" s="51" t="s">
        <v>53</v>
      </c>
      <c r="AK33" s="30" t="s">
        <v>400</v>
      </c>
      <c r="AL33" s="52" t="s">
        <v>31</v>
      </c>
      <c r="AM33" s="32">
        <v>17</v>
      </c>
      <c r="AN33" s="50" t="s">
        <v>409</v>
      </c>
      <c r="AO33" s="168"/>
      <c r="AP33" s="169"/>
      <c r="AQ33" s="169"/>
      <c r="AR33" s="170"/>
      <c r="AS33" s="26" t="s">
        <v>404</v>
      </c>
      <c r="AT33" s="27"/>
      <c r="AU33" s="28"/>
      <c r="AV33" s="51"/>
    </row>
    <row r="34" spans="1:49" s="20" customFormat="1" ht="41.25" customHeight="1" thickBot="1" x14ac:dyDescent="0.45">
      <c r="A34" s="171"/>
      <c r="B34" s="172"/>
      <c r="C34" s="172"/>
      <c r="D34" s="172"/>
      <c r="E34" s="135" t="s">
        <v>410</v>
      </c>
      <c r="F34" s="136" t="s">
        <v>411</v>
      </c>
      <c r="G34" s="137">
        <v>17</v>
      </c>
      <c r="H34" s="138" t="s">
        <v>412</v>
      </c>
      <c r="I34" s="173"/>
      <c r="J34" s="174"/>
      <c r="K34" s="174"/>
      <c r="L34" s="174"/>
      <c r="M34" s="139" t="s">
        <v>413</v>
      </c>
      <c r="N34" s="140"/>
      <c r="O34" s="140"/>
      <c r="P34" s="141"/>
      <c r="Q34" s="135" t="s">
        <v>414</v>
      </c>
      <c r="R34" s="142" t="s">
        <v>411</v>
      </c>
      <c r="S34" s="137">
        <v>20</v>
      </c>
      <c r="T34" s="143" t="s">
        <v>415</v>
      </c>
      <c r="U34" s="173"/>
      <c r="V34" s="174"/>
      <c r="W34" s="174"/>
      <c r="X34" s="175"/>
      <c r="Y34" s="135" t="s">
        <v>416</v>
      </c>
      <c r="Z34" s="144" t="s">
        <v>171</v>
      </c>
      <c r="AA34" s="145">
        <v>17</v>
      </c>
      <c r="AB34" s="146"/>
      <c r="AC34" s="173"/>
      <c r="AD34" s="174"/>
      <c r="AE34" s="174"/>
      <c r="AF34" s="175"/>
      <c r="AG34" s="147" t="s">
        <v>417</v>
      </c>
      <c r="AH34" s="148"/>
      <c r="AI34" s="149"/>
      <c r="AJ34" s="150" t="s">
        <v>53</v>
      </c>
      <c r="AK34" s="135" t="s">
        <v>410</v>
      </c>
      <c r="AL34" s="142" t="s">
        <v>418</v>
      </c>
      <c r="AM34" s="137">
        <v>17</v>
      </c>
      <c r="AN34" s="143"/>
      <c r="AO34" s="176"/>
      <c r="AP34" s="177"/>
      <c r="AQ34" s="177"/>
      <c r="AR34" s="178"/>
      <c r="AS34" s="147" t="s">
        <v>417</v>
      </c>
      <c r="AT34" s="151"/>
      <c r="AU34" s="149"/>
      <c r="AV34" s="150"/>
      <c r="AW34" s="22"/>
    </row>
    <row r="35" spans="1:49" ht="19.5" customHeight="1" x14ac:dyDescent="0.15">
      <c r="A35" s="152" t="s">
        <v>419</v>
      </c>
      <c r="B35" s="153"/>
      <c r="C35" s="153"/>
      <c r="D35" s="154"/>
      <c r="E35" s="154"/>
      <c r="F35" s="154"/>
      <c r="G35" s="154"/>
      <c r="H35" s="154"/>
      <c r="I35" s="154"/>
      <c r="J35" s="154"/>
      <c r="K35" s="155"/>
      <c r="L35" s="154"/>
      <c r="M35" s="154"/>
      <c r="N35" s="154"/>
      <c r="O35" s="154"/>
      <c r="P35" s="154"/>
      <c r="Q35" s="154"/>
      <c r="R35" s="155"/>
      <c r="S35" s="155"/>
      <c r="T35" s="154"/>
      <c r="U35" s="154"/>
      <c r="V35" s="154"/>
      <c r="W35" s="155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</row>
    <row r="36" spans="1:49" x14ac:dyDescent="0.15">
      <c r="M36" s="25"/>
      <c r="N36" s="25"/>
      <c r="O36" s="25"/>
    </row>
  </sheetData>
  <mergeCells count="23">
    <mergeCell ref="AO1:AR1"/>
    <mergeCell ref="AS1:AV1"/>
    <mergeCell ref="AS2:AV2"/>
    <mergeCell ref="AO33:AR33"/>
    <mergeCell ref="A34:D34"/>
    <mergeCell ref="I34:L34"/>
    <mergeCell ref="U34:X34"/>
    <mergeCell ref="AC34:AF34"/>
    <mergeCell ref="AO34:AR34"/>
    <mergeCell ref="U2:X2"/>
    <mergeCell ref="Y2:AB2"/>
    <mergeCell ref="AC2:AF2"/>
    <mergeCell ref="AG2:AJ2"/>
    <mergeCell ref="AK2:AN2"/>
    <mergeCell ref="AO2:AR2"/>
    <mergeCell ref="A2:D2"/>
    <mergeCell ref="M2:P2"/>
    <mergeCell ref="Q2:T2"/>
    <mergeCell ref="D1:X1"/>
    <mergeCell ref="AB1:AF1"/>
    <mergeCell ref="AK1:AN1"/>
    <mergeCell ref="E2:H2"/>
    <mergeCell ref="I2:L2"/>
  </mergeCells>
  <phoneticPr fontId="3"/>
  <pageMargins left="0.7" right="0.35" top="0.32" bottom="0.2" header="0.3" footer="0.22"/>
  <pageSetup paperSize="8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天童市教育委員会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天童市教育委員会</dc:creator>
  <cp:lastModifiedBy>天童市教育委員会</cp:lastModifiedBy>
  <cp:lastPrinted>2023-05-16T09:27:28Z</cp:lastPrinted>
  <dcterms:created xsi:type="dcterms:W3CDTF">2023-04-17T03:18:20Z</dcterms:created>
  <dcterms:modified xsi:type="dcterms:W3CDTF">2023-05-16T09:29:47Z</dcterms:modified>
</cp:coreProperties>
</file>